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empdeserviciospublicosdomic-my.sharepoint.com/personal/calidad_serviciudad_gov_co/Documents/Escritorio/NEFTALI/PRODUCTOS TERMINADOS/"/>
    </mc:Choice>
  </mc:AlternateContent>
  <xr:revisionPtr revIDLastSave="0" documentId="14_{084A0F06-6D39-4532-922A-8FEEE8BEA857}" xr6:coauthVersionLast="47" xr6:coauthVersionMax="47" xr10:uidLastSave="{00000000-0000-0000-0000-000000000000}"/>
  <bookViews>
    <workbookView xWindow="-120" yWindow="-120" windowWidth="29040" windowHeight="15840" tabRatio="601" xr2:uid="{00000000-000D-0000-FFFF-FFFF00000000}"/>
  </bookViews>
  <sheets>
    <sheet name="Tablas" sheetId="2" r:id="rId1"/>
    <sheet name="Inventario ActivosInformaci (2" sheetId="3" r:id="rId2"/>
  </sheets>
  <definedNames>
    <definedName name="_xlnm._FilterDatabase" localSheetId="1" hidden="1">'Inventario ActivosInformaci (2'!$A$4:$AN$44</definedName>
    <definedName name="Confidencialidad">Tablas!$F$3:$F$6</definedName>
    <definedName name="DISPONIBILIDAD">Tablas!$L$3:$L$6</definedName>
    <definedName name="INTEGRIDAD">Tablas!$I$3:$I$6</definedName>
    <definedName name="tipoactivo">Tablas!$A$3:$A$9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estef</author>
  </authors>
  <commentList>
    <comment ref="F1" authorId="0" shapeId="0" xr:uid="{00000000-0006-0000-0100-000001000000}">
      <text>
        <r>
          <rPr>
            <sz val="9"/>
            <color indexed="81"/>
            <rFont val="Tahoma"/>
            <family val="2"/>
          </rPr>
          <t xml:space="preserve">GODI:                                                                                                                       La confidencialidad se refiere a que la información no esté disponible ni sea revelada a individuos, 
entidades o procesos no autorizados, Esta se debe definir de acuerdo con las características de los activos 
que se manejan en cada entidad, a manera de ejemplo en la guía se definieron tres (3) niveles alineados 
con los tipos de información declarados en la ley 1712 del 2014
</t>
        </r>
      </text>
    </comment>
    <comment ref="I1" authorId="0" shapeId="0" xr:uid="{00000000-0006-0000-0100-000002000000}">
      <text>
        <r>
          <rPr>
            <b/>
            <sz val="9"/>
            <color indexed="81"/>
            <rFont val="Tahoma"/>
            <family val="2"/>
          </rPr>
          <t>GODI:
La integridad se refiere a la exactitud y completitud de la información (ISO 27000) esta propiedad es la que 
permite que la información sea precisa, coherente y completa desde su creación hasta su destrucción. En 
esta guía se recomienda el siguiente esquema de clasificación de tres (3) niveles:</t>
        </r>
      </text>
    </comment>
    <comment ref="L1" authorId="0" shapeId="0" xr:uid="{00000000-0006-0000-0100-000003000000}">
      <text>
        <r>
          <rPr>
            <b/>
            <sz val="9"/>
            <color indexed="81"/>
            <rFont val="Tahoma"/>
            <family val="2"/>
          </rPr>
          <t xml:space="preserve">GODI:
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estef</author>
  </authors>
  <commentList>
    <comment ref="G3" authorId="0" shapeId="0" xr:uid="{00000000-0006-0000-0200-000001000000}">
      <text>
        <r>
          <rPr>
            <b/>
            <sz val="9"/>
            <color indexed="81"/>
            <rFont val="Tahoma"/>
            <family val="2"/>
          </rPr>
          <t>GODI:
Número consecutivo único que identifica al activo en el inventario.</t>
        </r>
      </text>
    </comment>
    <comment ref="H3" authorId="0" shapeId="0" xr:uid="{00000000-0006-0000-0200-000002000000}">
      <text>
        <r>
          <rPr>
            <b/>
            <sz val="9"/>
            <color indexed="81"/>
            <rFont val="Tahoma"/>
            <family val="2"/>
          </rPr>
          <t xml:space="preserve">GODI: 
Nombre del proceso al que pertenece el activo.
</t>
        </r>
      </text>
    </comment>
    <comment ref="I3" authorId="0" shapeId="0" xr:uid="{00000000-0006-0000-0200-000003000000}">
      <text>
        <r>
          <rPr>
            <sz val="9"/>
            <color indexed="81"/>
            <rFont val="Tahoma"/>
            <family val="2"/>
          </rPr>
          <t>GODI: 
Nombre de identificación del activo dentro del proceso al que pertenece</t>
        </r>
      </text>
    </comment>
    <comment ref="J3" authorId="0" shapeId="0" xr:uid="{00000000-0006-0000-0200-000004000000}">
      <text>
        <r>
          <rPr>
            <sz val="9"/>
            <color indexed="81"/>
            <rFont val="Tahoma"/>
            <family val="2"/>
          </rPr>
          <t xml:space="preserve">GODI: 
Describir el activo de manera que sea claramente 
identificable por todos los miembros del proceso.
</t>
        </r>
      </text>
    </comment>
    <comment ref="L3" authorId="0" shapeId="0" xr:uid="{00000000-0006-0000-0200-000005000000}">
      <text>
        <r>
          <rPr>
            <b/>
            <sz val="9"/>
            <color indexed="81"/>
            <rFont val="Tahoma"/>
            <family val="2"/>
          </rPr>
          <t xml:space="preserve">GODI: Describe la ubicación tanto física como electrónica del activo de información. </t>
        </r>
      </text>
    </comment>
    <comment ref="P3" authorId="0" shapeId="0" xr:uid="{00000000-0006-0000-0200-000006000000}">
      <text>
        <r>
          <rPr>
            <b/>
            <sz val="9"/>
            <color indexed="81"/>
            <rFont val="Tahoma"/>
            <family val="2"/>
          </rPr>
          <t>GODI:
Define el tipo al cual pertenece el activo</t>
        </r>
      </text>
    </comment>
    <comment ref="Q4" authorId="0" shapeId="0" xr:uid="{00000000-0006-0000-0200-000007000000}">
      <text>
        <r>
          <rPr>
            <sz val="9"/>
            <color indexed="81"/>
            <rFont val="Tahoma"/>
            <family val="2"/>
          </rPr>
          <t xml:space="preserve">GODI: 
La confidencialidad se refiere a que la información no esté disponible ni sea revelada a individuos, 
entidades o procesos no autorizados, Esta se debe definir de acuerdo con las características de los activos 
que se manejan en cada entidad, a manera de ejemplo en la guía se definieron tres (3) niveles alineados 
con los tipos de información declarados en la ley 1712 del 2014:
</t>
        </r>
      </text>
    </comment>
    <comment ref="R4" authorId="0" shapeId="0" xr:uid="{00000000-0006-0000-0200-000008000000}">
      <text>
        <r>
          <rPr>
            <sz val="9"/>
            <color indexed="81"/>
            <rFont val="Tahoma"/>
            <family val="2"/>
          </rPr>
          <t xml:space="preserve">GODI:
La integridad se refiere a la exactitud y completitud de la información (ISO 27000) esta propiedad es la que 
permite que la información sea precisa, coherente y completa desde su creación hasta su destrucció
</t>
        </r>
      </text>
    </comment>
    <comment ref="S4" authorId="0" shapeId="0" xr:uid="{00000000-0006-0000-0200-000009000000}">
      <text>
        <r>
          <rPr>
            <sz val="9"/>
            <color indexed="81"/>
            <rFont val="Tahoma"/>
            <family val="2"/>
          </rPr>
          <t xml:space="preserve">
GODI:
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t>
        </r>
      </text>
    </comment>
    <comment ref="T4" authorId="0" shapeId="0" xr:uid="{00000000-0006-0000-0200-00000A000000}">
      <text>
        <r>
          <rPr>
            <b/>
            <sz val="9"/>
            <color indexed="81"/>
            <rFont val="Tahoma"/>
            <family val="2"/>
          </rPr>
          <t xml:space="preserve">GODI: Es una parte designada de la entidad, un cargo, proceso, o grupo de trabajo que tiene 
la responsabilidad de garantizar que la información y los activos asociados con el proceso se 
clasifican adecuadamente. </t>
        </r>
      </text>
    </comment>
    <comment ref="U4" authorId="0" shapeId="0" xr:uid="{00000000-0006-0000-0200-00000B000000}">
      <text>
        <r>
          <rPr>
            <b/>
            <sz val="9"/>
            <color indexed="81"/>
            <rFont val="Tahoma"/>
            <family val="2"/>
          </rPr>
          <t>GODI:  
 Es una parte designada de la entidad, un cargo, proceso, o grupo de trabajo encargado 
de hacer efectivos las restricciones y clasificaciones de acceso definidos por el propietario.</t>
        </r>
      </text>
    </comment>
    <comment ref="V4" authorId="0" shapeId="0" xr:uid="{00000000-0006-0000-0200-00000C000000}">
      <text>
        <r>
          <rPr>
            <sz val="9"/>
            <color indexed="81"/>
            <rFont val="Tahoma"/>
            <family val="2"/>
          </rPr>
          <t xml:space="preserve">GODI: Son quienes generan, obtienen, transforman, conservan, eliminan o 
utilizan la información, en papel o en medio digital, físicamente o a través de las 
redes de datos y los sistemas de información
</t>
        </r>
      </text>
    </comment>
  </commentList>
</comments>
</file>

<file path=xl/sharedStrings.xml><?xml version="1.0" encoding="utf-8"?>
<sst xmlns="http://schemas.openxmlformats.org/spreadsheetml/2006/main" count="967" uniqueCount="227">
  <si>
    <t>Identificador</t>
  </si>
  <si>
    <t>Proceso</t>
  </si>
  <si>
    <t>Nombre del Activo</t>
  </si>
  <si>
    <t>Descripción</t>
  </si>
  <si>
    <t>Ubicación</t>
  </si>
  <si>
    <t>Propietario</t>
  </si>
  <si>
    <t>Custodio</t>
  </si>
  <si>
    <t>Tipificación del Activo</t>
  </si>
  <si>
    <t>Información</t>
  </si>
  <si>
    <t>Corresponden a este tipo datos e información almacenada o procesada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</si>
  <si>
    <t>componentes</t>
  </si>
  <si>
    <t>Hardware</t>
  </si>
  <si>
    <t>Se consideran los medios materiales físicos destinados a soportar directa o indirectamente los servicios que presta la Entidad.</t>
  </si>
  <si>
    <t>Servidores, routers, módems Computadores (portátiles, escritorio), impresoras, Celulares Tablet, Teléfonos IP</t>
  </si>
  <si>
    <t>Software</t>
  </si>
  <si>
    <t>Se refiere a los programas, aplicativos, sistemas de información que soportan las actividades de la Entidad y la prestación de los servicios.</t>
  </si>
  <si>
    <t>Software de aplicación, correo electrónico, sistema operativo, etc.</t>
  </si>
  <si>
    <t>Servicios</t>
  </si>
  <si>
    <t>Servicios de computación y comunicaciones, tales como Internet, páginas de consulta, directorios compartidos e Intranet.</t>
  </si>
  <si>
    <t>Recurso Humano</t>
  </si>
  <si>
    <t>Aquellas personas que, por su conocimiento, experiencia y criticidad para el proceso, son consideradas activos de información</t>
  </si>
  <si>
    <t>Contratistas, funcionarios, proveedores.</t>
  </si>
  <si>
    <t>Instalaciones</t>
  </si>
  <si>
    <t>Los lugares donde se almacenan o resguardan los  sistemas de información y comunicaciones.</t>
  </si>
  <si>
    <t xml:space="preserve"> Centros de computo, centros de cableado, Datacenter</t>
  </si>
  <si>
    <t>Infraestructura crítica cibernética nacional</t>
  </si>
  <si>
    <t>se entiende por aquella infraestructura soportada por las TIC y por las tecnologías de operación, cuyo funcionamiento es indispensable para la prestación de servicios esenciales para los ciudadanos y para el Estado. Su afectación, suspensión o destrucción puede generar consecuencias negativas en el bienestar económico de los ciudadanos, o en el eficaz funcionamiento de las organizaciones e instituciones, así como de la administración pública.</t>
  </si>
  <si>
    <t>Clasificación del Activo</t>
  </si>
  <si>
    <t>Confidencialidad</t>
  </si>
  <si>
    <t>Integridad</t>
  </si>
  <si>
    <t>Disponibilidad</t>
  </si>
  <si>
    <t>CONFIDENCIALIDAD</t>
  </si>
  <si>
    <t>TIPO</t>
  </si>
  <si>
    <t>TIPIFICACIÓN DE LOS ACTIVOS DE INFORMACIÓN</t>
  </si>
  <si>
    <t>DESCRIPCIÓN</t>
  </si>
  <si>
    <t>Información disponible sólo para un proceso de la entidad y que en caso de ser conocida por terceros sin autorización puede conllevar un impacto negativo de índole legal, operativa, de pérdida de imagen o económica.</t>
  </si>
  <si>
    <t>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t>
  </si>
  <si>
    <t>Información que puede ser entregada o publicada sin restricciones a cualquier persona dentro y fuera de la entidad, sin que esto implique daños a terceros ni a las actividades y procesos de la entidad.</t>
  </si>
  <si>
    <t>NO CLASIFICADA</t>
  </si>
  <si>
    <t>Activos de Información que deben ser incluidos en el inventario y que aún no han sido clasificados, deben ser tratados como activos de INFORMACIÓN PUBLICA RESERVADA.</t>
  </si>
  <si>
    <t>INFORMACIÓN PÚBLICA RESERVADA</t>
  </si>
  <si>
    <t>INFORMACIÓN PÚBLICA CLASIFICADA</t>
  </si>
  <si>
    <t>INFORMACIÓN PÚBLICA</t>
  </si>
  <si>
    <t>INTEGRIDAD</t>
  </si>
  <si>
    <t>ALTA</t>
  </si>
  <si>
    <t>MEDIA</t>
  </si>
  <si>
    <t>BAJA</t>
  </si>
  <si>
    <t>Información cuya pérdida de exactitud y completitud puede conllevar un impacto negativo de índole legal o económica, retrasar sus funciones, o generar pérdidas de imagen severas de la entidad.</t>
  </si>
  <si>
    <t>Información cuya pérdida de exactitud y completitud puede conllevar un impacto negativo de índole legal o económica, retrasar sus funciones, o generar pérdida de imagen moderado a funcionarios de la entidad.</t>
  </si>
  <si>
    <t>Información cuya pérdida de exactitud y completitud conlleva un impacto no significativo para la entidad o entes externos.</t>
  </si>
  <si>
    <t>Activos de Información que deben ser incluidos en el inventario y que aún no han sido clasificados, deben ser tratados como activos de información de integridad ALTA.</t>
  </si>
  <si>
    <t>DISPONIBILIDAD</t>
  </si>
  <si>
    <t>La no disponibilidad de la información puede conllevar un impacto negativo de índole legal o económica, retrasar sus funciones, o generar pérdidas de imagen severas a entes externos.</t>
  </si>
  <si>
    <t>La no disponibilidad de la información puede conllevar un impacto negativo de índole legal o económica, retrasar sus funciones, o generar pérdida de imagen moderado de la entidad.</t>
  </si>
  <si>
    <t>La no disponibilidad de la información puede afectar la operación normal de la entidad o entes externos, pero no conlleva implicaciones legales, económicas o de pérdida de imagen.</t>
  </si>
  <si>
    <t>Activos de Información que deben ser incluidos en el inventario y que aún no han sido clasificados, deben ser tratados como activos de información de disponibilidad ALTA.</t>
  </si>
  <si>
    <t>Usuario</t>
  </si>
  <si>
    <t>Idioma</t>
  </si>
  <si>
    <t>Medio de Conservación/ Soporte</t>
  </si>
  <si>
    <t>Formato</t>
  </si>
  <si>
    <t>Área Responsable de suministrar la Información</t>
  </si>
  <si>
    <t>Periodicidad  de actualización</t>
  </si>
  <si>
    <t>Control, Seguimiento y Publicación</t>
  </si>
  <si>
    <t>Área responsable de publicar la información</t>
  </si>
  <si>
    <t>Observaciones</t>
  </si>
  <si>
    <t>Fecha Generación de la Información</t>
  </si>
  <si>
    <t>Clasificación de Impacto del Activo</t>
  </si>
  <si>
    <t>Tipo de  Activo</t>
  </si>
  <si>
    <t>Español</t>
  </si>
  <si>
    <t xml:space="preserve">INVENTARIO DE ACTIVOS DE LA INFORMACION </t>
  </si>
  <si>
    <t>CODIGO</t>
  </si>
  <si>
    <t xml:space="preserve">VERSION </t>
  </si>
  <si>
    <t xml:space="preserve">PAGINA </t>
  </si>
  <si>
    <t>100-GER</t>
  </si>
  <si>
    <t>GERENCIA</t>
  </si>
  <si>
    <t>100.1-CID</t>
  </si>
  <si>
    <t>CONTROL INTERNO DISCIPLINARIO</t>
  </si>
  <si>
    <t>PROCESOS</t>
  </si>
  <si>
    <t>Procesos  Disciplinarios</t>
  </si>
  <si>
    <t>INFORMES</t>
  </si>
  <si>
    <t>Informe Externo de Control y Regulación</t>
  </si>
  <si>
    <t>100.3-SEG</t>
  </si>
  <si>
    <t>SECRETARIA GENERAL</t>
  </si>
  <si>
    <t>ACCIONES CONSTITUCIONALES</t>
  </si>
  <si>
    <t>Acciones de Grupo</t>
  </si>
  <si>
    <t>Acciones Populares</t>
  </si>
  <si>
    <t>Acciones de Tutela</t>
  </si>
  <si>
    <t>Procesos Judiciales</t>
  </si>
  <si>
    <t>Procesos Administrativos</t>
  </si>
  <si>
    <t>ACTAS</t>
  </si>
  <si>
    <t>CONVENIOS</t>
  </si>
  <si>
    <t>110-SUP</t>
  </si>
  <si>
    <t>SUBGERENCIA DE PLANEACIÓN</t>
  </si>
  <si>
    <t>PLANES Y PROGRAMAS INSTITUCIONALES</t>
  </si>
  <si>
    <t>INDICADORES DE GESTIÓN</t>
  </si>
  <si>
    <t>110.4-SIS</t>
  </si>
  <si>
    <t>SISTEMAS</t>
  </si>
  <si>
    <t>COMPROBANTES</t>
  </si>
  <si>
    <t>120-SAF</t>
  </si>
  <si>
    <t>SUBGERENCIA ADMINISTRATIVA Y FINANCIERA</t>
  </si>
  <si>
    <t>120.1-SST</t>
  </si>
  <si>
    <t>SISTEMA DE GESTIÓN DE  SEGURIDAD Y SALUD EN EL TRABAJO</t>
  </si>
  <si>
    <t>120.2-TAH</t>
  </si>
  <si>
    <t>TALENTO HUMANO</t>
  </si>
  <si>
    <t>Actas Beneficios Educativos</t>
  </si>
  <si>
    <t>Actas Comité de Convivencia Laboral</t>
  </si>
  <si>
    <t>Plan de Bienestar Social</t>
  </si>
  <si>
    <t>HISTORIAS LABORALES</t>
  </si>
  <si>
    <t>120.3-CON</t>
  </si>
  <si>
    <t>CONTABILIDAD</t>
  </si>
  <si>
    <t>CONCILIACIONES BANCARIAS</t>
  </si>
  <si>
    <t>CONSTANCIAS Y CERTIFICACIONES</t>
  </si>
  <si>
    <t>Certificado de Retención  en la Fuente</t>
  </si>
  <si>
    <t>Certificado de Retención ICA</t>
  </si>
  <si>
    <t>Certificado de Retención IVA</t>
  </si>
  <si>
    <t>DECLARACIONES TRIBUTARIAS</t>
  </si>
  <si>
    <t>Declaracion de Impuesto a la Riqueza</t>
  </si>
  <si>
    <t>Declaracion de Industria y Complementarios</t>
  </si>
  <si>
    <t>Declaración de Renta y Complementarios</t>
  </si>
  <si>
    <t>Declaracion de Retencion en la Fuente - CREE</t>
  </si>
  <si>
    <t>Declaracion Impuesto al Valor Agregado - IVA</t>
  </si>
  <si>
    <t>LIBROS CONTABLES</t>
  </si>
  <si>
    <t>Libros Principales</t>
  </si>
  <si>
    <t>120.5-TES</t>
  </si>
  <si>
    <t>TESORERÍA</t>
  </si>
  <si>
    <t>BOLETIN DIARIO  DE INGRESOS</t>
  </si>
  <si>
    <t>Comprobante  de Traslado  Bancos  y/o Corporaciones</t>
  </si>
  <si>
    <t>130-STO</t>
  </si>
  <si>
    <t>SUBGERENCIA TÉCNICA Y OPERATIVA</t>
  </si>
  <si>
    <t>Convenio de Disponibilidad de Servicios</t>
  </si>
  <si>
    <t>130.1-ACU</t>
  </si>
  <si>
    <t>ACUEDUCTO</t>
  </si>
  <si>
    <t>130.2-ALC</t>
  </si>
  <si>
    <t>ALCANTARILLADO</t>
  </si>
  <si>
    <t>Proceso de Control y Seguimiento de Vertimientos Especiales</t>
  </si>
  <si>
    <t>130.3-ASE</t>
  </si>
  <si>
    <t>ASEO</t>
  </si>
  <si>
    <t>140-SCM</t>
  </si>
  <si>
    <t>SUBGERENCIA COMERCIAL Y MERCADEO</t>
  </si>
  <si>
    <t>140.1-CYS</t>
  </si>
  <si>
    <t>CONTROL Y SEGUIMIENTO</t>
  </si>
  <si>
    <t>140.3-UMP</t>
  </si>
  <si>
    <t>UNIDAD DE MEDICION Y CONTROL DE PERDIDAS</t>
  </si>
  <si>
    <t>Proceso de Aforo</t>
  </si>
  <si>
    <t>Proceso de Instalación, Normalización, Independización y Activación  de Servicio</t>
  </si>
  <si>
    <t>140.5-USR</t>
  </si>
  <si>
    <t>UNIDAD DE SUSPENSIONES  Y REINSTALACIONES</t>
  </si>
  <si>
    <t>Proceso de Supensión y Corte</t>
  </si>
  <si>
    <t>Proceso de Reinstalacion y Reconexión</t>
  </si>
  <si>
    <t>140.6-UAC</t>
  </si>
  <si>
    <t>UNIDAD DE ATENCIÓN  AL CLIENTE Y P.Q.R´S</t>
  </si>
  <si>
    <t>DERECHOS DE PETICIÓN</t>
  </si>
  <si>
    <t>140.7-CAR</t>
  </si>
  <si>
    <t>CARTERA</t>
  </si>
  <si>
    <t>Proceso de Cobro Persuasivo</t>
  </si>
  <si>
    <t>Proceso de Cobro Coactivo</t>
  </si>
  <si>
    <t>ESPAÑOL</t>
  </si>
  <si>
    <t>Físico</t>
  </si>
  <si>
    <t>Word</t>
  </si>
  <si>
    <t>Programa Capacitacion, Promocion y Prevencion  PYP</t>
  </si>
  <si>
    <t xml:space="preserve">Plan de Prevención, Preparación y Respuesta a Emergencias </t>
  </si>
  <si>
    <t>SISTEMA DE SEGURIDAD Y SALUD EN EL TRABAJO</t>
  </si>
  <si>
    <t>SERVICIUDAD ESP</t>
  </si>
  <si>
    <t xml:space="preserve">Archivo de Gestion  - Archivo Central </t>
  </si>
  <si>
    <t xml:space="preserve">Cliente Interno - Cliente Externo </t>
  </si>
  <si>
    <t xml:space="preserve">NA </t>
  </si>
  <si>
    <t xml:space="preserve">ANUAL </t>
  </si>
  <si>
    <t>Documento que contiene el proceso escritural mediante el cual se adelanta una actuación disciplinaria por incumplimiento al Manual de Funciones y al Reglamento Interno. Ley 734 de 2002, Capitulo IX.</t>
  </si>
  <si>
    <t>Computador</t>
  </si>
  <si>
    <t>ASESOR DE CONTROL INTERNO DE GESTION</t>
  </si>
  <si>
    <t>Documento que contiene los informes excepcionales requeridos por entidades como la Contraloría, Procuraduría, Personería, entre otros.</t>
  </si>
  <si>
    <t>Sistema de Información</t>
  </si>
  <si>
    <t>DIRECTIVO SECRETARIO GENERAL</t>
  </si>
  <si>
    <t>Expediente mediante el cual se evidencian las acciones interpuestas por un número plural o un conjunto de personas que reúnen condiciones uniformes respecto de una misma causa que originó perjuicios individuales para dichas personas.</t>
  </si>
  <si>
    <t>Expediente mediante el cual se reflejan las actuaciones como mecanismo de protección de los derechos e intereses colectivos y difusos (los relacionados con ambiente sano, moralidad administrativa, espacio público, patrimonio cultural, seguridad y salubridad públicas, servicios públicos, consumidores y usuarios, libre competencia económica, y otros de similar naturaleza que se definen en ella).</t>
  </si>
  <si>
    <t>Expediente que refleja la acción de tutela como un mecanismo que tiene por objeto la protección de los derechos constitucionales fundamentales, aún aquellos que no se encuentren consagrados en la constitución, cuando estos resulten vulnerados o amenazados por la acción o la omisión de cualquier autoridad pública.</t>
  </si>
  <si>
    <t>Expedientes que evidencian las actuaciones de SERVICIUDAD ESP ante juzgados civiles en los litigios jurídicos en que es parte integral.</t>
  </si>
  <si>
    <t>Agrupación documental que contiene la consolidación de los resultados obtenidos en los distintos indicadores de gestión de los procesos del Sistema de Gestión.</t>
  </si>
  <si>
    <t>PROFESIONAL UNIVERSITARIO DE SISTEMAS</t>
  </si>
  <si>
    <t xml:space="preserve">SISTEMAS </t>
  </si>
  <si>
    <t xml:space="preserve">LICENCIAS </t>
  </si>
  <si>
    <t>LICENCIAS DE SOFTWARE INSTITUCIONAL</t>
  </si>
  <si>
    <t>PROFESIONAL UNIVERSITARIO DE SALUD OCUPACIONAL</t>
  </si>
  <si>
    <t>El programa de capacitación en seguridad y salud en el trabajo es un instrumento importante que contiene las metodologías y estrategias de capacitación, encaminadas a proporcionar al trabajador los conocimientos y destrezas necesarias para desempeñar su labor asegurando la prevención de accidentes, protección de la salud e integridad física y emocional, teniendo como resultado trabajadores sensibilizados, dispuestos a aportar con responsabilidad el autocuidado, para prevenir accidentes y enfermedades de tipo laboral inherentes a su actividad.</t>
  </si>
  <si>
    <t>SISTEMA DE GESTION DE SEGURIDAD Y SALUD EN EL TRABAJO</t>
  </si>
  <si>
    <t>Documento que define las políticas, los sistemas de organización y los procedimientos generales aplicables para enfrentar de manera oportuna, eficiente y eficaz las situaciones de calamidad, desastre o emergencia, en sus distintas fases, con la finalidad de mitigar o reducir los efectos negativos o lesivos de las situaciones que se presenten en una Organización en cumplimiento de la Política Nacional de Gestión del Riesgo de Desastres, definida por la Ley 1523 de 2012 que determinó la estructura del Sistema Nacional de Gestión del Riesgo de Desastres (SNGRD) la cual describe el Plan de Emergencias para la atención de estas al interior de sus instalaciones.</t>
  </si>
  <si>
    <t>120 -SAF</t>
  </si>
  <si>
    <t>121 -SAF</t>
  </si>
  <si>
    <t>122 -SAF</t>
  </si>
  <si>
    <t>Documento que contiene las actividades a desarrollar en el SISTEMA DE SEGURIDAD Y SALUD EN EL TRABAJO a ejecutar en un periodo.</t>
  </si>
  <si>
    <t>PROFESIONAL UNIVERSITARIO DE TALENTO HUMANO</t>
  </si>
  <si>
    <t xml:space="preserve">Otorgar beneficios económicos educativos a los servidores públicos de SERVICIUDAD ESP de acuerdo al plan anual de capacitación e incentivos adoptado por la empresa. </t>
  </si>
  <si>
    <t>Conformación y funcionamiento del Comité de Convivencia Laboral como una medida prevent¡va de acoso laboral que contribuye a proteger a los trabajadores contra los riesgos psicosociales que afectan la salud en los lugares de trabajo.</t>
  </si>
  <si>
    <t>Documento de acceso y manejo reservado por parte de los funcionarios de Talento Humano en donde se conservan cronológicamente todos los documentos de carácter administrativo relacionados con el vínculo laboral que se establece entre el funcionario y la entidad.</t>
  </si>
  <si>
    <t>PROFESIONAL ESPECIALIZADO DE CONTADURIA</t>
  </si>
  <si>
    <t xml:space="preserve">CONTABILIDAD </t>
  </si>
  <si>
    <r>
      <t>Una </t>
    </r>
    <r>
      <rPr>
        <b/>
        <sz val="12"/>
        <color rgb="FF202124"/>
        <rFont val="Arial"/>
        <family val="2"/>
      </rPr>
      <t>licencia</t>
    </r>
    <r>
      <rPr>
        <sz val="12"/>
        <color rgb="FF202124"/>
        <rFont val="Arial"/>
        <family val="2"/>
      </rPr>
      <t> de </t>
    </r>
    <r>
      <rPr>
        <b/>
        <sz val="12"/>
        <color rgb="FF202124"/>
        <rFont val="Arial"/>
        <family val="2"/>
      </rPr>
      <t>software</t>
    </r>
    <r>
      <rPr>
        <sz val="12"/>
        <color rgb="FF202124"/>
        <rFont val="Arial"/>
        <family val="2"/>
      </rPr>
      <t> básicamente es un contrato </t>
    </r>
    <r>
      <rPr>
        <b/>
        <sz val="12"/>
        <color rgb="FF202124"/>
        <rFont val="Arial"/>
        <family val="2"/>
      </rPr>
      <t>que</t>
    </r>
    <r>
      <rPr>
        <sz val="12"/>
        <color rgb="FF202124"/>
        <rFont val="Arial"/>
        <family val="2"/>
      </rPr>
      <t> se realiza entre la entidad proveedora de </t>
    </r>
    <r>
      <rPr>
        <b/>
        <sz val="12"/>
        <color rgb="FF202124"/>
        <rFont val="Arial"/>
        <family val="2"/>
      </rPr>
      <t>software</t>
    </r>
    <r>
      <rPr>
        <sz val="12"/>
        <color rgb="FF202124"/>
        <rFont val="Arial"/>
        <family val="2"/>
      </rPr>
      <t> o su distribuidor y la Universidad, en donde se encuentran definidos una serie de términos y condiciones </t>
    </r>
    <r>
      <rPr>
        <b/>
        <sz val="12"/>
        <color rgb="FF202124"/>
        <rFont val="Arial"/>
        <family val="2"/>
      </rPr>
      <t>que</t>
    </r>
    <r>
      <rPr>
        <sz val="12"/>
        <color rgb="FF202124"/>
        <rFont val="Arial"/>
        <family val="2"/>
      </rPr>
      <t> se deben cumplir tanto de la parte contratante como el fabricante o distribuidor.</t>
    </r>
  </si>
  <si>
    <r>
      <t>Un </t>
    </r>
    <r>
      <rPr>
        <b/>
        <sz val="12"/>
        <color rgb="FF202124"/>
        <rFont val="Arial"/>
        <family val="2"/>
      </rPr>
      <t>plan de bienestar laboral</t>
    </r>
    <r>
      <rPr>
        <sz val="12"/>
        <color rgb="FF202124"/>
        <rFont val="Arial"/>
        <family val="2"/>
      </rPr>
      <t> es un conjunto de decisiones empresariales que busca que cada integrante de la organización satisfaga sus necesidades personales, sociales, económicas y culturales. Fomenta la productividad y la motivación mientras mejora constantemente el ambiente de trabajo.</t>
    </r>
  </si>
  <si>
    <t xml:space="preserve">Comparación entre los datos informados para una institución financiera, sobre los movimientos de una cuenta corriente o de ahorro, con los libros de contabilidad de la entidad contable pública, con explicación de sus diferencias, si las hubiera.
“Diccionario de Términos de Contaduría Pública. Bogotá; 2010 Pág. 31.
</t>
  </si>
  <si>
    <t>El certificado de retención en la fuente es necesario para que quien fue objeto de retención, pueda descontar esas retenciones de su declaración de impuestos, como renta e Iva.</t>
  </si>
  <si>
    <t>Documentos que contienen las Retenciones por concepto del impuesto por ICA (industria y comercio, avisos y tableros) que les aplica a los establecimientos del orden municipal y cuya declaración debe hacerse de forma bimensual. Se envía el recaudo a hacienda y este distribuye a cada entidad lo que le corresponde.</t>
  </si>
  <si>
    <t xml:space="preserve">Son aquellos certificados que emiten las personas que practicaron retenciones de IVA. Ellos deberán emitir los certificados de retenciones practicadas, considerando el período de presentación.
La fecha de expedición de estos certificados es dentro de los 15 días después del bimestre en que fue realizada la retención.
</t>
  </si>
  <si>
    <t>Documento presentado por los establecimientos a la administración de impuestos, para dar cuenta de los ingresos susceptibles de incrementar el patrimonio, consolidado en los estados financieros, de conformidad con el artículo 1.6.1.13.2.5 del Decreto 1625 de 2011.</t>
  </si>
  <si>
    <t>El Impuesto de Industria y Comercio y su Complementario de Avisos y Tableros (ICA), es un gravamen de carácter municipal que grava toda actividad industrial, comercial o de servicios que se realiza de forma ocasional o permanente, con o sin establecimientos.</t>
  </si>
  <si>
    <t xml:space="preserve">El impuesto sobre la renta y complementarios es un solo gravamen integrado por los impuestos de renta y los complementarios de ganancias ocasionales y de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
</t>
  </si>
  <si>
    <t>La retención en la fuente en el impuesto a la renta para la equidad más conocido como CREE, opera mediante el mecanismo de la autorretención, aplicada por el mismo sujeto pasivo a todos los ingresos gravados con este impuesto que obtenga de cualquier persona, sea esta natural o jurídica, y sin considerar bases mínimas.</t>
  </si>
  <si>
    <t>Documento presentado por los establecimientos a la administración de impuestos, para dar cuenta de las declaraciones por concepto de retención en la fuente e IVA (impuesto al valor agregado), de conformidad con el artículo 1.6.1.13.2.5 del decreto 1625 de 2011, este impuesto es de orden nacional y se efectúa bimestralmente ante la DIAN.</t>
  </si>
  <si>
    <t xml:space="preserve">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 CONTADURIA GENERAL DE LA
NACIÓN Régimen de Contaduría Pública. Bogotá: 2014 pág. 48.
</t>
  </si>
  <si>
    <t xml:space="preserve">El informe de boletín de ingresos permite obtener información de los dineros recaudados por la institución expresados en términos de cuentas de ingreso.
Documento que contiene la información correspondiente a los movimientos diarios de ingresos, egresos y transacciones realizadas por la tesorería con sus respectivos soportes.
</t>
  </si>
  <si>
    <t>Documento que presenta los saldos de las cuentas bancarias de la entidad, así como los movimientos efectuados por la tesorería en un día determinado, Trámite de pagos, elaboración boletín diario de tesorería, expedición de certificados, y conciliaciones bancarias de tesorería.</t>
  </si>
  <si>
    <t>PROFESIONAL ESPECIALIZADO DE TESORERIA</t>
  </si>
  <si>
    <t>DIRECTIVO SUBGERENTE TECNICO Y OPERATIVO</t>
  </si>
  <si>
    <t>Viabilidad y disponibilidad inmediata de servicios públicos. Es el documento mediante el cual el prestador del servicio público certifica la posibilidad técnica de conectar un predio o predios objeto de licencia urbanística a las redes matrices de servicios públicos existentes.</t>
  </si>
  <si>
    <t>PROFESIONAL ESPECIALIZADO DE ACUEDEUCTO</t>
  </si>
  <si>
    <t xml:space="preserve">Es el control que se realiza a partir de la medición de la concentración de las sustancias descargadas a los cuerpos de agua y que afectan la calidad del agua. </t>
  </si>
  <si>
    <t>PROFESIONAL ESPECIALIZADO DE ALCANTARILLADO</t>
  </si>
  <si>
    <t>PROFESIONAL UNIVERSITARIO DE SERVICIO DE ASEO</t>
  </si>
  <si>
    <t>PROFESIONAL ESPECIALIZADO DE CONTROL Y SEGUIMIENTO</t>
  </si>
  <si>
    <t>Expediente que contiene la realización de aforos de residuos sólidos a los usuarios grandes productores por parte de entidades prestadoras del servicio público domiciliario ordinario de aseo con el fin de determinar la cantidad de residuos sólidos producidos.</t>
  </si>
  <si>
    <t>TECNICO ADMINISTRATIVO DE GESTION DE PERDIDAS</t>
  </si>
  <si>
    <t xml:space="preserve">Proceso de Instalación, Normalización, Independización y Activación  de Servicio que reciben las personas en su domicilio o lugar de trabajo, para la satisfacción de sus necesidades básicas de bienestar y salubridad prestados por el Estado o por los particulares mediante redes físicas o humanas con puntos terminales en los lugares donde habitan o laboran los usuarios, bajo la regulación, control y vigilancia del Estado, a cambio del pago de una tarifa previamente establecida
El servicio público domiciliario es entonces, aquel que reciben las personas en su domicilio o lugar de trabajo y sirven para satisfacer las necesidades básicas de bienestar y salubridad de la población, los cuales son y de conformidad con el artículo 1º. de la Ley 142 de 1994 los servicios de acueducto, alcantarillado, aseo, energía eléctrica ,distribución de gas combustible, telefonía pública básica conmutada y la telefonía local móvil del sector rural.
La prestación de estos servicios está bajo la regulación que sobre cada sector realizan las Comisiones de Regulación y la inspección vigilancia y control que sobre la prestación de estos servicios realiza la Superintendencia de Servicios Públicos Domiciliarios.
</t>
  </si>
  <si>
    <t xml:space="preserve">La ley 142 de 1994 considera tanto la suspensión del servicio como el corte del servicio, conceptos que son diferentes.
En los dos casos el servicio de agua se suspende, es decir, hay corte del servicio, pero cuando se trata de una suspensión, el contrato sigue vigente sólo que se suspende hasta que el usuario pague lo que debe.
Entre tanto, cuando hay corte del servicio el contrato se termina, se extingue, lo que tiene implicaciones distintas, pues ya no existe vínculo jurídico entre las partes.
</t>
  </si>
  <si>
    <t>TECNICO ADMINISTRATIVO SUSPENSIONES Y REINSTALACIONES</t>
  </si>
  <si>
    <t xml:space="preserve">Reconexión del Servicio: Restablecimiento del suministro del servicio público cuando previamente se ha suspendido.
Reinstalación del Servicio: Restablecimiento del suministro del servicio público cuando previamente se ha efectuado su corte
</t>
  </si>
  <si>
    <t xml:space="preserve">Documento que registra las (PQRS) inscritas a través del Sistema Distrital de Quejas y Soluciones –SDQS, las cuales son enviadas al área competente para su respuesta.
Petición: Toda actuación que inicie cualquier persona ante las autoridades implica el ejercicio del derecho de petición consagrado en el artículo 23 de la Constitución Política, sin que sea necesario invocarlo.
Queja: Manifestación de inconformidad que se realiza en virtud de un hecho o situación irregular en el comportamiento de un servidor público, un particular que presta un servicio público o la negligencia en el actuar de una autoridad administrativa. (Inconformidad sobre conducta funcionario).
Reclamo: Manifestación de inconformidad acerca de la prestación de un servicio o la realización de un proceso. (Inconformidad sobre gestión entidad).
Sugerencia: Recomendación para mejorar la gestión, atención o prestación del servicio.
Denuncia: La que se pone en conocimiento de la autoridad
cuando un hecho implica vulneración de la ley, en alguna forma.
</t>
  </si>
  <si>
    <t>PROFESIONAL EN DERECHO</t>
  </si>
  <si>
    <t>Expediente que refleja las actuaciones inherentes al procedimiento por medio del cual la Administración tiene la facultad de cobrar directamente las acreencias a su favor, sin que medie intervención judicial, adquiriendo la doble calidad de juez y parte dentro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</si>
</sst>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0"/>
      <name val="Calibri"/>
      <family val="2"/>
      <scheme val="minor"/>
    </font>
    <font>
      <sz val="9"/>
      <color indexed="81"/>
      <name val="Tahoma"/>
      <family val="2"/>
    </font>
    <font>
      <b/>
      <sz val="12"/>
      <color theme="1"/>
      <name val="Arial"/>
      <family val="2"/>
    </font>
    <font>
      <b/>
      <sz val="12"/>
      <color theme="0"/>
      <name val="Arial"/>
      <family val="2"/>
    </font>
    <font>
      <b/>
      <sz val="9"/>
      <color indexed="81"/>
      <name val="Tahoma"/>
      <family val="2"/>
    </font>
    <font>
      <sz val="12"/>
      <color theme="1"/>
      <name val="Arial"/>
      <family val="2"/>
    </font>
    <font>
      <sz val="11"/>
      <color theme="1"/>
      <name val="Arial"/>
      <family val="2"/>
    </font>
    <font>
      <b/>
      <sz val="11"/>
      <color theme="1"/>
      <name val="Arial"/>
      <family val="2"/>
    </font>
    <font>
      <sz val="11"/>
      <color rgb="FF000000"/>
      <name val="Calibri"/>
      <family val="2"/>
    </font>
    <font>
      <b/>
      <sz val="11"/>
      <color theme="1"/>
      <name val="Calibri"/>
      <family val="2"/>
      <scheme val="minor"/>
    </font>
    <font>
      <sz val="12"/>
      <color rgb="FF000000"/>
      <name val="Arial"/>
      <family val="2"/>
    </font>
    <font>
      <sz val="12"/>
      <name val="Arial"/>
      <family val="2"/>
    </font>
    <font>
      <sz val="12"/>
      <color rgb="FF202124"/>
      <name val="Arial"/>
      <family val="2"/>
    </font>
    <font>
      <b/>
      <sz val="12"/>
      <color rgb="FF202124"/>
      <name val="Arial"/>
      <family val="2"/>
    </font>
    <font>
      <b/>
      <sz val="12"/>
      <color rgb="FF000000"/>
      <name val="Arial"/>
      <family val="2"/>
    </font>
    <font>
      <sz val="12"/>
      <color theme="0"/>
      <name val="Arial"/>
      <family val="2"/>
    </font>
    <font>
      <b/>
      <sz val="12"/>
      <name val="Arial"/>
      <family val="2"/>
    </font>
    <font>
      <b/>
      <sz val="28"/>
      <color theme="1"/>
      <name val="Arial"/>
      <family val="2"/>
    </font>
  </fonts>
  <fills count="8">
    <fill>
      <patternFill patternType="none"/>
    </fill>
    <fill>
      <patternFill patternType="gray125"/>
    </fill>
    <fill>
      <patternFill patternType="solid">
        <fgColor theme="5"/>
      </patternFill>
    </fill>
    <fill>
      <patternFill patternType="solid">
        <fgColor rgb="FF002060"/>
        <bgColor indexed="64"/>
      </patternFill>
    </fill>
    <fill>
      <patternFill patternType="solid">
        <fgColor rgb="FF002060"/>
        <bgColor rgb="FF2E75B5"/>
      </patternFill>
    </fill>
    <fill>
      <patternFill patternType="solid">
        <fgColor theme="0"/>
        <bgColor rgb="FF2E75B5"/>
      </patternFill>
    </fill>
    <fill>
      <patternFill patternType="solid">
        <fgColor theme="0"/>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1" fillId="2" borderId="0" applyNumberFormat="0" applyBorder="0" applyAlignment="0" applyProtection="0"/>
    <xf numFmtId="0" fontId="9" fillId="0" borderId="0"/>
  </cellStyleXfs>
  <cellXfs count="87">
    <xf numFmtId="0" fontId="0" fillId="0" borderId="0" xfId="0"/>
    <xf numFmtId="0" fontId="4" fillId="3" borderId="1" xfId="1" applyFont="1" applyFill="1" applyBorder="1" applyAlignment="1" applyProtection="1">
      <alignment horizontal="center" vertical="center" wrapText="1"/>
    </xf>
    <xf numFmtId="0" fontId="6" fillId="0" borderId="1" xfId="0" applyFont="1" applyBorder="1" applyAlignment="1">
      <alignment vertical="center" wrapText="1"/>
    </xf>
    <xf numFmtId="0" fontId="6" fillId="0" borderId="1" xfId="0" applyFont="1" applyBorder="1" applyAlignment="1">
      <alignment wrapText="1"/>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4" fillId="3" borderId="1" xfId="1" applyFont="1" applyFill="1" applyBorder="1" applyAlignment="1" applyProtection="1">
      <alignment horizontal="left" vertical="center" wrapText="1"/>
    </xf>
    <xf numFmtId="0" fontId="3" fillId="0" borderId="1" xfId="0" applyFont="1" applyBorder="1" applyAlignment="1">
      <alignment horizontal="left" vertical="center"/>
    </xf>
    <xf numFmtId="0" fontId="6" fillId="0" borderId="1" xfId="0" applyFont="1" applyBorder="1" applyAlignment="1">
      <alignment horizontal="left" vertical="center" wrapText="1"/>
    </xf>
    <xf numFmtId="0" fontId="4" fillId="3" borderId="1" xfId="1" applyFont="1" applyFill="1" applyBorder="1" applyAlignment="1" applyProtection="1">
      <alignment vertical="center" wrapText="1"/>
    </xf>
    <xf numFmtId="0" fontId="4" fillId="3" borderId="1" xfId="2" applyFont="1" applyFill="1" applyBorder="1" applyAlignment="1">
      <alignment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xf>
    <xf numFmtId="0" fontId="4" fillId="3" borderId="1" xfId="2" applyFont="1" applyFill="1" applyBorder="1" applyAlignment="1">
      <alignment horizontal="center" vertical="center" wrapText="1"/>
    </xf>
    <xf numFmtId="0" fontId="4" fillId="3" borderId="1" xfId="1" applyFont="1" applyFill="1" applyBorder="1" applyAlignment="1" applyProtection="1">
      <alignment horizontal="center" vertical="center" wrapText="1"/>
    </xf>
    <xf numFmtId="0" fontId="0" fillId="6" borderId="0" xfId="0" applyFill="1"/>
    <xf numFmtId="0" fontId="6" fillId="0" borderId="1" xfId="0" applyFont="1" applyBorder="1" applyAlignment="1">
      <alignment horizontal="center" vertical="center" wrapText="1"/>
    </xf>
    <xf numFmtId="0" fontId="6" fillId="0" borderId="1" xfId="0" applyFont="1" applyBorder="1" applyAlignment="1">
      <alignment horizontal="justify" vertical="justify"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6" fillId="0" borderId="1" xfId="0" applyNumberFormat="1" applyFont="1" applyBorder="1" applyAlignment="1">
      <alignment horizontal="center" vertical="center"/>
    </xf>
    <xf numFmtId="0" fontId="6" fillId="0" borderId="1" xfId="2" applyFont="1" applyFill="1" applyBorder="1" applyAlignment="1">
      <alignment horizontal="center" vertical="center" wrapText="1"/>
    </xf>
    <xf numFmtId="0" fontId="6" fillId="0" borderId="0" xfId="0" applyFont="1" applyAlignment="1">
      <alignment horizontal="justify" vertical="justify"/>
    </xf>
    <xf numFmtId="0" fontId="6" fillId="0" borderId="1" xfId="0" applyFont="1" applyBorder="1" applyAlignment="1">
      <alignment horizontal="justify" vertical="justify"/>
    </xf>
    <xf numFmtId="0" fontId="0" fillId="6" borderId="0" xfId="0" applyFill="1" applyBorder="1"/>
    <xf numFmtId="0" fontId="6" fillId="6" borderId="0" xfId="0" applyFont="1" applyFill="1" applyBorder="1" applyAlignment="1">
      <alignment horizontal="justify" vertical="justify"/>
    </xf>
    <xf numFmtId="14" fontId="6" fillId="6" borderId="0" xfId="0" applyNumberFormat="1" applyFont="1" applyFill="1" applyBorder="1" applyAlignment="1">
      <alignment horizontal="center" vertical="center"/>
    </xf>
    <xf numFmtId="0" fontId="6" fillId="0" borderId="0" xfId="0" applyFont="1"/>
    <xf numFmtId="0" fontId="12" fillId="6" borderId="1"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7"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1" fillId="0" borderId="1" xfId="0" applyFont="1" applyFill="1" applyBorder="1" applyAlignment="1">
      <alignment horizontal="left" wrapText="1"/>
    </xf>
    <xf numFmtId="1" fontId="15" fillId="0" borderId="1" xfId="0" applyNumberFormat="1" applyFont="1" applyFill="1" applyBorder="1" applyAlignment="1">
      <alignment horizontal="left" vertical="top" shrinkToFit="1"/>
    </xf>
    <xf numFmtId="164" fontId="15" fillId="0" borderId="1" xfId="0" applyNumberFormat="1" applyFont="1" applyFill="1" applyBorder="1" applyAlignment="1">
      <alignment horizontal="left" vertical="top" shrinkToFit="1"/>
    </xf>
    <xf numFmtId="2" fontId="15" fillId="0" borderId="1" xfId="0" applyNumberFormat="1" applyFont="1" applyFill="1" applyBorder="1" applyAlignment="1">
      <alignment horizontal="left" vertical="top" shrinkToFit="1"/>
    </xf>
    <xf numFmtId="0" fontId="17" fillId="6" borderId="1" xfId="0" applyFont="1" applyFill="1" applyBorder="1" applyAlignment="1">
      <alignment horizontal="left" vertical="top" wrapText="1"/>
    </xf>
    <xf numFmtId="0" fontId="12" fillId="6" borderId="1" xfId="0" applyFont="1" applyFill="1" applyBorder="1" applyAlignment="1">
      <alignment horizontal="left" vertical="top" wrapText="1"/>
    </xf>
    <xf numFmtId="1" fontId="15" fillId="6" borderId="1" xfId="0" applyNumberFormat="1" applyFont="1" applyFill="1" applyBorder="1" applyAlignment="1">
      <alignment horizontal="left" vertical="top" shrinkToFit="1"/>
    </xf>
    <xf numFmtId="0" fontId="6" fillId="6" borderId="1" xfId="0" applyFont="1" applyFill="1" applyBorder="1" applyAlignment="1">
      <alignment vertical="top" wrapText="1"/>
    </xf>
    <xf numFmtId="0" fontId="11" fillId="6" borderId="1" xfId="0" applyFont="1" applyFill="1" applyBorder="1" applyAlignment="1">
      <alignment horizontal="left" vertical="top" wrapText="1"/>
    </xf>
    <xf numFmtId="164" fontId="15" fillId="6" borderId="1" xfId="0" applyNumberFormat="1" applyFont="1" applyFill="1" applyBorder="1" applyAlignment="1">
      <alignment horizontal="left" vertical="top" shrinkToFit="1"/>
    </xf>
    <xf numFmtId="0" fontId="6" fillId="0" borderId="0" xfId="0" applyFont="1" applyAlignment="1">
      <alignment horizontal="center" vertical="center"/>
    </xf>
    <xf numFmtId="0" fontId="6" fillId="6" borderId="0" xfId="0" applyFont="1" applyFill="1" applyBorder="1"/>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6" fillId="6" borderId="0" xfId="0" applyFont="1" applyFill="1" applyBorder="1" applyAlignment="1">
      <alignment horizontal="left"/>
    </xf>
    <xf numFmtId="0" fontId="6" fillId="0" borderId="0" xfId="0" applyFont="1" applyAlignment="1">
      <alignment horizontal="left"/>
    </xf>
    <xf numFmtId="0" fontId="6" fillId="6" borderId="1" xfId="0" applyFont="1" applyFill="1" applyBorder="1"/>
    <xf numFmtId="0" fontId="13" fillId="0" borderId="1" xfId="0" applyFont="1" applyBorder="1" applyAlignment="1">
      <alignment horizontal="justify" vertical="justify" wrapText="1"/>
    </xf>
    <xf numFmtId="0" fontId="6" fillId="6" borderId="1" xfId="0" applyFont="1" applyFill="1" applyBorder="1" applyAlignment="1">
      <alignment horizontal="left" vertical="top"/>
    </xf>
    <xf numFmtId="0" fontId="11" fillId="0" borderId="1" xfId="0" applyFont="1" applyBorder="1" applyAlignment="1">
      <alignment wrapText="1"/>
    </xf>
    <xf numFmtId="0" fontId="10" fillId="6" borderId="0" xfId="0" applyFont="1" applyFill="1" applyAlignment="1">
      <alignment horizontal="center" vertical="center" wrapText="1"/>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1" xfId="2" applyFont="1" applyFill="1" applyBorder="1" applyAlignment="1">
      <alignment horizontal="center" vertical="center" wrapText="1"/>
    </xf>
    <xf numFmtId="0" fontId="4" fillId="3" borderId="4" xfId="1" applyFont="1" applyFill="1" applyBorder="1" applyAlignment="1" applyProtection="1">
      <alignment horizontal="center" vertical="center" wrapText="1"/>
    </xf>
    <xf numFmtId="0" fontId="4" fillId="3" borderId="5" xfId="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49" fontId="4" fillId="3" borderId="5" xfId="1" applyNumberFormat="1" applyFont="1" applyFill="1" applyBorder="1" applyAlignment="1" applyProtection="1">
      <alignment horizontal="center"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0" xfId="1" applyFont="1" applyFill="1" applyBorder="1" applyAlignment="1" applyProtection="1">
      <alignment horizontal="center" vertical="center" wrapText="1"/>
    </xf>
    <xf numFmtId="0" fontId="4" fillId="3" borderId="2"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xf numFmtId="0" fontId="4" fillId="3" borderId="4" xfId="1" applyFont="1" applyFill="1" applyBorder="1" applyAlignment="1" applyProtection="1">
      <alignment horizontal="justify" vertical="justify" wrapText="1"/>
    </xf>
    <xf numFmtId="0" fontId="4" fillId="3" borderId="5" xfId="1" applyFont="1" applyFill="1" applyBorder="1" applyAlignment="1" applyProtection="1">
      <alignment horizontal="justify" vertical="justify"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5" borderId="2"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3"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6" fillId="7" borderId="0" xfId="0" applyFont="1" applyFill="1" applyAlignment="1">
      <alignment horizontal="center"/>
    </xf>
    <xf numFmtId="0" fontId="6" fillId="7" borderId="9" xfId="0" applyFont="1" applyFill="1" applyBorder="1" applyAlignment="1">
      <alignment horizontal="center"/>
    </xf>
    <xf numFmtId="0" fontId="6" fillId="7" borderId="7" xfId="0" applyFont="1" applyFill="1" applyBorder="1" applyAlignment="1">
      <alignment horizontal="center"/>
    </xf>
    <xf numFmtId="0" fontId="6" fillId="7" borderId="8" xfId="0" applyFont="1" applyFill="1" applyBorder="1" applyAlignment="1">
      <alignment horizontal="center"/>
    </xf>
    <xf numFmtId="0" fontId="6" fillId="0" borderId="0" xfId="0" applyFont="1" applyAlignment="1">
      <alignment horizontal="center"/>
    </xf>
  </cellXfs>
  <cellStyles count="3">
    <cellStyle name="Énfasis2" xfId="1" builtinId="3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545300</xdr:colOff>
      <xdr:row>0</xdr:row>
      <xdr:rowOff>196272</xdr:rowOff>
    </xdr:from>
    <xdr:ext cx="3451764" cy="2535877"/>
    <xdr:pic>
      <xdr:nvPicPr>
        <xdr:cNvPr id="2" name="image2.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69300" y="196272"/>
          <a:ext cx="3451764" cy="2535877"/>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abSelected="1" zoomScale="82" zoomScaleNormal="82" workbookViewId="0">
      <selection activeCell="G6" sqref="G6"/>
    </sheetView>
  </sheetViews>
  <sheetFormatPr baseColWidth="10" defaultRowHeight="15" x14ac:dyDescent="0.25"/>
  <cols>
    <col min="1" max="1" width="20.28515625" customWidth="1"/>
    <col min="2" max="2" width="56.28515625" customWidth="1"/>
    <col min="3" max="3" width="20.140625" customWidth="1"/>
    <col min="6" max="6" width="18" customWidth="1"/>
    <col min="7" max="7" width="49.5703125" customWidth="1"/>
    <col min="9" max="9" width="24.5703125" customWidth="1"/>
    <col min="10" max="10" width="35.28515625" customWidth="1"/>
    <col min="12" max="12" width="16.28515625" customWidth="1"/>
    <col min="13" max="13" width="35.85546875" customWidth="1"/>
  </cols>
  <sheetData>
    <row r="1" spans="1:13" ht="31.5" customHeight="1" x14ac:dyDescent="0.25">
      <c r="A1" s="66" t="s">
        <v>33</v>
      </c>
      <c r="B1" s="66"/>
      <c r="C1" s="66"/>
      <c r="F1" s="67" t="s">
        <v>31</v>
      </c>
      <c r="G1" s="67"/>
      <c r="I1" s="68" t="s">
        <v>43</v>
      </c>
      <c r="J1" s="69"/>
      <c r="L1" s="70" t="s">
        <v>51</v>
      </c>
      <c r="M1" s="70"/>
    </row>
    <row r="2" spans="1:13" ht="31.5" x14ac:dyDescent="0.25">
      <c r="A2" s="1" t="s">
        <v>7</v>
      </c>
      <c r="B2" s="1" t="s">
        <v>3</v>
      </c>
      <c r="C2" s="1" t="s">
        <v>10</v>
      </c>
      <c r="F2" s="1" t="s">
        <v>32</v>
      </c>
      <c r="G2" s="1" t="s">
        <v>34</v>
      </c>
      <c r="I2" s="7" t="s">
        <v>32</v>
      </c>
      <c r="J2" s="7" t="s">
        <v>34</v>
      </c>
      <c r="L2" s="7" t="s">
        <v>32</v>
      </c>
      <c r="M2" s="7" t="s">
        <v>34</v>
      </c>
    </row>
    <row r="3" spans="1:13" ht="120.75" customHeight="1" x14ac:dyDescent="0.25">
      <c r="A3" s="2" t="s">
        <v>8</v>
      </c>
      <c r="B3" s="2" t="s">
        <v>9</v>
      </c>
      <c r="C3" s="2"/>
      <c r="F3" s="5" t="s">
        <v>40</v>
      </c>
      <c r="G3" s="4" t="s">
        <v>35</v>
      </c>
      <c r="I3" s="8" t="s">
        <v>44</v>
      </c>
      <c r="J3" s="9" t="s">
        <v>47</v>
      </c>
      <c r="L3" s="8" t="s">
        <v>44</v>
      </c>
      <c r="M3" s="2" t="s">
        <v>52</v>
      </c>
    </row>
    <row r="4" spans="1:13" ht="142.5" x14ac:dyDescent="0.25">
      <c r="A4" s="2" t="s">
        <v>11</v>
      </c>
      <c r="B4" s="2" t="s">
        <v>12</v>
      </c>
      <c r="C4" s="2" t="s">
        <v>13</v>
      </c>
      <c r="F4" s="5" t="s">
        <v>41</v>
      </c>
      <c r="G4" s="4" t="s">
        <v>36</v>
      </c>
      <c r="I4" s="8" t="s">
        <v>45</v>
      </c>
      <c r="J4" s="9" t="s">
        <v>48</v>
      </c>
      <c r="L4" s="8" t="s">
        <v>45</v>
      </c>
      <c r="M4" s="2" t="s">
        <v>53</v>
      </c>
    </row>
    <row r="5" spans="1:13" ht="105.75" x14ac:dyDescent="0.25">
      <c r="A5" s="2" t="s">
        <v>14</v>
      </c>
      <c r="B5" s="2" t="s">
        <v>15</v>
      </c>
      <c r="C5" s="2" t="s">
        <v>16</v>
      </c>
      <c r="F5" s="5" t="s">
        <v>42</v>
      </c>
      <c r="G5" s="4" t="s">
        <v>37</v>
      </c>
      <c r="I5" s="8" t="s">
        <v>46</v>
      </c>
      <c r="J5" s="9" t="s">
        <v>49</v>
      </c>
      <c r="L5" s="8" t="s">
        <v>46</v>
      </c>
      <c r="M5" s="3" t="s">
        <v>54</v>
      </c>
    </row>
    <row r="6" spans="1:13" ht="90.75" x14ac:dyDescent="0.25">
      <c r="A6" s="2" t="s">
        <v>17</v>
      </c>
      <c r="B6" s="2" t="s">
        <v>18</v>
      </c>
      <c r="C6" s="2"/>
      <c r="F6" s="6" t="s">
        <v>38</v>
      </c>
      <c r="G6" s="4" t="s">
        <v>39</v>
      </c>
      <c r="I6" s="8" t="s">
        <v>38</v>
      </c>
      <c r="J6" s="9" t="s">
        <v>50</v>
      </c>
      <c r="L6" s="12" t="s">
        <v>38</v>
      </c>
      <c r="M6" s="3" t="s">
        <v>55</v>
      </c>
    </row>
    <row r="7" spans="1:13" ht="45" x14ac:dyDescent="0.25">
      <c r="A7" s="2" t="s">
        <v>19</v>
      </c>
      <c r="B7" s="2" t="s">
        <v>20</v>
      </c>
      <c r="C7" s="2" t="s">
        <v>21</v>
      </c>
    </row>
    <row r="8" spans="1:13" ht="63" customHeight="1" x14ac:dyDescent="0.25">
      <c r="A8" s="2" t="s">
        <v>22</v>
      </c>
      <c r="B8" s="2" t="s">
        <v>23</v>
      </c>
      <c r="C8" s="2" t="s">
        <v>24</v>
      </c>
    </row>
    <row r="9" spans="1:13" ht="135" x14ac:dyDescent="0.25">
      <c r="A9" s="2" t="s">
        <v>25</v>
      </c>
      <c r="B9" s="2" t="s">
        <v>26</v>
      </c>
      <c r="C9" s="2"/>
    </row>
  </sheetData>
  <mergeCells count="4">
    <mergeCell ref="A1:C1"/>
    <mergeCell ref="F1:G1"/>
    <mergeCell ref="I1:J1"/>
    <mergeCell ref="L1:M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81"/>
  <sheetViews>
    <sheetView zoomScale="80" zoomScaleNormal="80" workbookViewId="0">
      <selection activeCell="I2" sqref="I2:U2"/>
    </sheetView>
  </sheetViews>
  <sheetFormatPr baseColWidth="10" defaultRowHeight="15.75" x14ac:dyDescent="0.25"/>
  <cols>
    <col min="1" max="1" width="19.28515625" style="28" customWidth="1"/>
    <col min="2" max="2" width="27.42578125" style="28" customWidth="1"/>
    <col min="3" max="3" width="11.42578125" style="28"/>
    <col min="4" max="4" width="50.42578125" style="28" customWidth="1"/>
    <col min="5" max="5" width="26.140625" style="28" customWidth="1"/>
    <col min="6" max="6" width="34.42578125" style="28" customWidth="1"/>
    <col min="7" max="7" width="16.42578125" style="28" customWidth="1"/>
    <col min="8" max="8" width="34" style="48" customWidth="1"/>
    <col min="9" max="9" width="32.42578125" style="43" customWidth="1"/>
    <col min="10" max="10" width="72.140625" style="23" customWidth="1"/>
    <col min="11" max="11" width="15.42578125" style="28" customWidth="1"/>
    <col min="12" max="12" width="24.42578125" style="28" customWidth="1"/>
    <col min="13" max="13" width="22.7109375" style="28" customWidth="1"/>
    <col min="14" max="14" width="21.42578125" style="28" customWidth="1"/>
    <col min="15" max="15" width="20.7109375" style="28" customWidth="1"/>
    <col min="16" max="16" width="17.140625" style="28" customWidth="1"/>
    <col min="17" max="17" width="21.5703125" style="28" customWidth="1"/>
    <col min="18" max="18" width="15.28515625" style="28" customWidth="1"/>
    <col min="19" max="19" width="22.7109375" style="28" customWidth="1"/>
    <col min="20" max="20" width="21.5703125" style="28" customWidth="1"/>
    <col min="21" max="21" width="27.140625" style="28" customWidth="1"/>
    <col min="22" max="22" width="31.7109375" style="28" customWidth="1"/>
    <col min="23" max="23" width="20.42578125" style="28" customWidth="1"/>
    <col min="24" max="24" width="22" style="28" customWidth="1"/>
    <col min="25" max="25" width="20" style="28" customWidth="1"/>
    <col min="26" max="26" width="19" style="28" customWidth="1"/>
    <col min="27" max="40" width="11.42578125" style="16"/>
  </cols>
  <sheetData>
    <row r="1" spans="1:29" ht="102" customHeight="1" x14ac:dyDescent="0.25">
      <c r="A1" s="86"/>
      <c r="B1" s="86"/>
      <c r="C1" s="86"/>
      <c r="D1" s="86"/>
      <c r="E1" s="86"/>
      <c r="F1" s="86"/>
      <c r="G1" s="86"/>
      <c r="H1" s="86"/>
      <c r="I1" s="79" t="s">
        <v>162</v>
      </c>
      <c r="J1" s="80"/>
      <c r="K1" s="80"/>
      <c r="L1" s="80"/>
      <c r="M1" s="80"/>
      <c r="N1" s="80"/>
      <c r="O1" s="80"/>
      <c r="P1" s="80"/>
      <c r="Q1" s="80"/>
      <c r="R1" s="80"/>
      <c r="S1" s="80"/>
      <c r="T1" s="80"/>
      <c r="U1" s="81"/>
      <c r="V1" s="73" t="s">
        <v>70</v>
      </c>
      <c r="W1" s="73"/>
      <c r="X1" s="73"/>
      <c r="Y1" s="74" t="s">
        <v>71</v>
      </c>
      <c r="Z1" s="75"/>
      <c r="AB1" s="53"/>
      <c r="AC1" s="53"/>
    </row>
    <row r="2" spans="1:29" ht="137.25" customHeight="1" x14ac:dyDescent="0.25">
      <c r="A2" s="86"/>
      <c r="B2" s="86"/>
      <c r="C2" s="86"/>
      <c r="D2" s="86"/>
      <c r="E2" s="86"/>
      <c r="F2" s="86"/>
      <c r="G2" s="86"/>
      <c r="H2" s="86"/>
      <c r="I2" s="79" t="s">
        <v>69</v>
      </c>
      <c r="J2" s="80"/>
      <c r="K2" s="80"/>
      <c r="L2" s="80"/>
      <c r="M2" s="80"/>
      <c r="N2" s="80"/>
      <c r="O2" s="80"/>
      <c r="P2" s="80"/>
      <c r="Q2" s="80"/>
      <c r="R2" s="80"/>
      <c r="S2" s="80"/>
      <c r="T2" s="80"/>
      <c r="U2" s="81"/>
      <c r="V2" s="76" t="s">
        <v>72</v>
      </c>
      <c r="W2" s="77"/>
      <c r="X2" s="77"/>
      <c r="Y2" s="77"/>
      <c r="Z2" s="78"/>
      <c r="AB2" s="53"/>
      <c r="AC2" s="53"/>
    </row>
    <row r="3" spans="1:29" ht="37.5" customHeight="1" x14ac:dyDescent="0.25">
      <c r="A3" s="82"/>
      <c r="B3" s="82"/>
      <c r="C3" s="82"/>
      <c r="D3" s="82"/>
      <c r="E3" s="82"/>
      <c r="F3" s="83"/>
      <c r="G3" s="60" t="s">
        <v>0</v>
      </c>
      <c r="H3" s="58" t="s">
        <v>2</v>
      </c>
      <c r="I3" s="58" t="s">
        <v>1</v>
      </c>
      <c r="J3" s="71" t="s">
        <v>3</v>
      </c>
      <c r="K3" s="58" t="s">
        <v>57</v>
      </c>
      <c r="L3" s="62" t="s">
        <v>4</v>
      </c>
      <c r="M3" s="64" t="s">
        <v>58</v>
      </c>
      <c r="N3" s="64" t="s">
        <v>65</v>
      </c>
      <c r="O3" s="64" t="s">
        <v>59</v>
      </c>
      <c r="P3" s="58" t="s">
        <v>67</v>
      </c>
      <c r="Q3" s="54" t="s">
        <v>27</v>
      </c>
      <c r="R3" s="55"/>
      <c r="S3" s="56"/>
      <c r="T3" s="54" t="s">
        <v>66</v>
      </c>
      <c r="U3" s="55"/>
      <c r="V3" s="56"/>
      <c r="W3" s="57" t="s">
        <v>62</v>
      </c>
      <c r="X3" s="57"/>
      <c r="Y3" s="57"/>
      <c r="Z3" s="57"/>
    </row>
    <row r="4" spans="1:29" ht="63" x14ac:dyDescent="0.25">
      <c r="A4" s="84"/>
      <c r="B4" s="84"/>
      <c r="C4" s="84"/>
      <c r="D4" s="84"/>
      <c r="E4" s="84"/>
      <c r="F4" s="85"/>
      <c r="G4" s="61"/>
      <c r="H4" s="59"/>
      <c r="I4" s="59"/>
      <c r="J4" s="72"/>
      <c r="K4" s="59"/>
      <c r="L4" s="63"/>
      <c r="M4" s="65"/>
      <c r="N4" s="65"/>
      <c r="O4" s="65"/>
      <c r="P4" s="59"/>
      <c r="Q4" s="10" t="s">
        <v>28</v>
      </c>
      <c r="R4" s="10" t="s">
        <v>29</v>
      </c>
      <c r="S4" s="10" t="s">
        <v>30</v>
      </c>
      <c r="T4" s="10" t="s">
        <v>5</v>
      </c>
      <c r="U4" s="15" t="s">
        <v>6</v>
      </c>
      <c r="V4" s="10" t="s">
        <v>56</v>
      </c>
      <c r="W4" s="11" t="s">
        <v>60</v>
      </c>
      <c r="X4" s="14" t="s">
        <v>61</v>
      </c>
      <c r="Y4" s="14" t="s">
        <v>63</v>
      </c>
      <c r="Z4" s="14" t="s">
        <v>64</v>
      </c>
    </row>
    <row r="5" spans="1:29" s="16" customFormat="1" ht="78.75" customHeight="1" x14ac:dyDescent="0.25">
      <c r="A5" s="31" t="s">
        <v>73</v>
      </c>
      <c r="B5" s="32" t="s">
        <v>74</v>
      </c>
      <c r="C5" s="31" t="s">
        <v>75</v>
      </c>
      <c r="D5" s="32" t="s">
        <v>76</v>
      </c>
      <c r="E5" s="34">
        <v>3</v>
      </c>
      <c r="F5" s="32" t="s">
        <v>77</v>
      </c>
      <c r="G5" s="35">
        <v>0.3</v>
      </c>
      <c r="H5" s="32" t="s">
        <v>78</v>
      </c>
      <c r="I5" s="20" t="s">
        <v>76</v>
      </c>
      <c r="J5" s="18" t="s">
        <v>167</v>
      </c>
      <c r="K5" s="29" t="s">
        <v>156</v>
      </c>
      <c r="L5" s="13" t="s">
        <v>168</v>
      </c>
      <c r="M5" s="13" t="s">
        <v>157</v>
      </c>
      <c r="N5" s="21">
        <v>44542</v>
      </c>
      <c r="O5" s="13" t="s">
        <v>158</v>
      </c>
      <c r="P5" s="13" t="s">
        <v>8</v>
      </c>
      <c r="Q5" s="17" t="s">
        <v>40</v>
      </c>
      <c r="R5" s="13"/>
      <c r="S5" s="13" t="s">
        <v>44</v>
      </c>
      <c r="T5" s="17" t="s">
        <v>169</v>
      </c>
      <c r="U5" s="49"/>
      <c r="V5" s="19" t="s">
        <v>164</v>
      </c>
      <c r="W5" s="17" t="s">
        <v>169</v>
      </c>
      <c r="X5" s="13" t="s">
        <v>166</v>
      </c>
      <c r="Y5" s="17" t="s">
        <v>76</v>
      </c>
      <c r="Z5" s="13" t="s">
        <v>165</v>
      </c>
    </row>
    <row r="6" spans="1:29" s="16" customFormat="1" ht="75" customHeight="1" x14ac:dyDescent="0.25">
      <c r="A6" s="31" t="s">
        <v>73</v>
      </c>
      <c r="B6" s="32" t="s">
        <v>74</v>
      </c>
      <c r="C6" s="31" t="s">
        <v>81</v>
      </c>
      <c r="D6" s="32" t="s">
        <v>82</v>
      </c>
      <c r="E6" s="34">
        <v>2</v>
      </c>
      <c r="F6" s="32" t="s">
        <v>83</v>
      </c>
      <c r="G6" s="35">
        <v>0.1</v>
      </c>
      <c r="H6" s="32" t="s">
        <v>84</v>
      </c>
      <c r="I6" s="20" t="s">
        <v>82</v>
      </c>
      <c r="J6" s="18" t="s">
        <v>173</v>
      </c>
      <c r="K6" s="29" t="s">
        <v>156</v>
      </c>
      <c r="L6" s="13" t="s">
        <v>171</v>
      </c>
      <c r="M6" s="13" t="s">
        <v>157</v>
      </c>
      <c r="N6" s="21">
        <v>44542</v>
      </c>
      <c r="O6" s="13" t="s">
        <v>158</v>
      </c>
      <c r="P6" s="13" t="s">
        <v>8</v>
      </c>
      <c r="Q6" s="17" t="s">
        <v>41</v>
      </c>
      <c r="R6" s="13" t="s">
        <v>44</v>
      </c>
      <c r="S6" s="13" t="s">
        <v>44</v>
      </c>
      <c r="T6" s="17" t="s">
        <v>172</v>
      </c>
      <c r="U6" s="19" t="s">
        <v>163</v>
      </c>
      <c r="V6" s="19" t="s">
        <v>164</v>
      </c>
      <c r="W6" s="17" t="s">
        <v>172</v>
      </c>
      <c r="X6" s="13" t="s">
        <v>166</v>
      </c>
      <c r="Y6" s="17" t="s">
        <v>82</v>
      </c>
      <c r="Z6" s="13" t="s">
        <v>165</v>
      </c>
    </row>
    <row r="7" spans="1:29" s="16" customFormat="1" ht="102" customHeight="1" x14ac:dyDescent="0.25">
      <c r="A7" s="31" t="s">
        <v>73</v>
      </c>
      <c r="B7" s="32" t="s">
        <v>74</v>
      </c>
      <c r="C7" s="31" t="s">
        <v>81</v>
      </c>
      <c r="D7" s="32" t="s">
        <v>82</v>
      </c>
      <c r="E7" s="34">
        <v>2</v>
      </c>
      <c r="F7" s="32" t="s">
        <v>83</v>
      </c>
      <c r="G7" s="35">
        <v>0.2</v>
      </c>
      <c r="H7" s="32" t="s">
        <v>85</v>
      </c>
      <c r="I7" s="20" t="s">
        <v>82</v>
      </c>
      <c r="J7" s="18" t="s">
        <v>174</v>
      </c>
      <c r="K7" s="29" t="s">
        <v>156</v>
      </c>
      <c r="L7" s="13" t="s">
        <v>171</v>
      </c>
      <c r="M7" s="13" t="s">
        <v>157</v>
      </c>
      <c r="N7" s="21">
        <v>44542</v>
      </c>
      <c r="O7" s="13" t="s">
        <v>158</v>
      </c>
      <c r="P7" s="13" t="s">
        <v>8</v>
      </c>
      <c r="Q7" s="17" t="s">
        <v>41</v>
      </c>
      <c r="R7" s="13" t="s">
        <v>44</v>
      </c>
      <c r="S7" s="13" t="s">
        <v>44</v>
      </c>
      <c r="T7" s="17" t="s">
        <v>172</v>
      </c>
      <c r="U7" s="19" t="s">
        <v>163</v>
      </c>
      <c r="V7" s="19" t="s">
        <v>164</v>
      </c>
      <c r="W7" s="17" t="s">
        <v>172</v>
      </c>
      <c r="X7" s="13" t="s">
        <v>166</v>
      </c>
      <c r="Y7" s="17" t="s">
        <v>82</v>
      </c>
      <c r="Z7" s="13" t="s">
        <v>165</v>
      </c>
    </row>
    <row r="8" spans="1:29" s="16" customFormat="1" ht="126.75" customHeight="1" x14ac:dyDescent="0.25">
      <c r="A8" s="31" t="s">
        <v>73</v>
      </c>
      <c r="B8" s="32" t="s">
        <v>74</v>
      </c>
      <c r="C8" s="31" t="s">
        <v>81</v>
      </c>
      <c r="D8" s="32" t="s">
        <v>82</v>
      </c>
      <c r="E8" s="34">
        <v>2</v>
      </c>
      <c r="F8" s="32" t="s">
        <v>83</v>
      </c>
      <c r="G8" s="35">
        <v>0.3</v>
      </c>
      <c r="H8" s="32" t="s">
        <v>86</v>
      </c>
      <c r="I8" s="20" t="s">
        <v>82</v>
      </c>
      <c r="J8" s="18" t="s">
        <v>175</v>
      </c>
      <c r="K8" s="29" t="s">
        <v>156</v>
      </c>
      <c r="L8" s="13" t="s">
        <v>171</v>
      </c>
      <c r="M8" s="13" t="s">
        <v>157</v>
      </c>
      <c r="N8" s="21">
        <v>44542</v>
      </c>
      <c r="O8" s="13" t="s">
        <v>158</v>
      </c>
      <c r="P8" s="13" t="s">
        <v>8</v>
      </c>
      <c r="Q8" s="17" t="s">
        <v>41</v>
      </c>
      <c r="R8" s="13" t="s">
        <v>44</v>
      </c>
      <c r="S8" s="13" t="s">
        <v>44</v>
      </c>
      <c r="T8" s="17" t="s">
        <v>172</v>
      </c>
      <c r="U8" s="19" t="s">
        <v>163</v>
      </c>
      <c r="V8" s="19" t="s">
        <v>164</v>
      </c>
      <c r="W8" s="17" t="s">
        <v>172</v>
      </c>
      <c r="X8" s="13" t="s">
        <v>166</v>
      </c>
      <c r="Y8" s="17" t="s">
        <v>82</v>
      </c>
      <c r="Z8" s="13" t="s">
        <v>165</v>
      </c>
    </row>
    <row r="9" spans="1:29" s="16" customFormat="1" ht="82.5" customHeight="1" x14ac:dyDescent="0.25">
      <c r="A9" s="31" t="s">
        <v>73</v>
      </c>
      <c r="B9" s="32" t="s">
        <v>74</v>
      </c>
      <c r="C9" s="31" t="s">
        <v>81</v>
      </c>
      <c r="D9" s="32" t="s">
        <v>82</v>
      </c>
      <c r="E9" s="34">
        <v>3</v>
      </c>
      <c r="F9" s="32" t="s">
        <v>77</v>
      </c>
      <c r="G9" s="36">
        <v>0.15</v>
      </c>
      <c r="H9" s="32" t="s">
        <v>87</v>
      </c>
      <c r="I9" s="20" t="s">
        <v>82</v>
      </c>
      <c r="J9" s="18" t="s">
        <v>176</v>
      </c>
      <c r="K9" s="29" t="s">
        <v>156</v>
      </c>
      <c r="L9" s="13" t="s">
        <v>171</v>
      </c>
      <c r="M9" s="13" t="s">
        <v>157</v>
      </c>
      <c r="N9" s="21">
        <v>44542</v>
      </c>
      <c r="O9" s="13" t="s">
        <v>158</v>
      </c>
      <c r="P9" s="13" t="s">
        <v>8</v>
      </c>
      <c r="Q9" s="17" t="s">
        <v>41</v>
      </c>
      <c r="R9" s="13" t="s">
        <v>44</v>
      </c>
      <c r="S9" s="13" t="s">
        <v>44</v>
      </c>
      <c r="T9" s="17" t="s">
        <v>172</v>
      </c>
      <c r="U9" s="19" t="s">
        <v>163</v>
      </c>
      <c r="V9" s="19" t="s">
        <v>164</v>
      </c>
      <c r="W9" s="17" t="s">
        <v>172</v>
      </c>
      <c r="X9" s="13" t="s">
        <v>166</v>
      </c>
      <c r="Y9" s="17" t="s">
        <v>82</v>
      </c>
      <c r="Z9" s="13" t="s">
        <v>165</v>
      </c>
    </row>
    <row r="10" spans="1:29" s="16" customFormat="1" ht="96.75" customHeight="1" x14ac:dyDescent="0.25">
      <c r="A10" s="31" t="s">
        <v>73</v>
      </c>
      <c r="B10" s="32" t="s">
        <v>74</v>
      </c>
      <c r="C10" s="31" t="s">
        <v>81</v>
      </c>
      <c r="D10" s="32" t="s">
        <v>82</v>
      </c>
      <c r="E10" s="34">
        <v>3</v>
      </c>
      <c r="F10" s="32" t="s">
        <v>77</v>
      </c>
      <c r="G10" s="36">
        <v>0.16</v>
      </c>
      <c r="H10" s="32" t="s">
        <v>88</v>
      </c>
      <c r="I10" s="20" t="s">
        <v>82</v>
      </c>
      <c r="J10" s="18" t="s">
        <v>176</v>
      </c>
      <c r="K10" s="29" t="s">
        <v>156</v>
      </c>
      <c r="L10" s="13" t="s">
        <v>171</v>
      </c>
      <c r="M10" s="13" t="s">
        <v>157</v>
      </c>
      <c r="N10" s="21">
        <v>44542</v>
      </c>
      <c r="O10" s="13" t="s">
        <v>158</v>
      </c>
      <c r="P10" s="13" t="s">
        <v>8</v>
      </c>
      <c r="Q10" s="17" t="s">
        <v>41</v>
      </c>
      <c r="R10" s="13" t="s">
        <v>44</v>
      </c>
      <c r="S10" s="13" t="s">
        <v>44</v>
      </c>
      <c r="T10" s="17" t="s">
        <v>172</v>
      </c>
      <c r="U10" s="19" t="s">
        <v>163</v>
      </c>
      <c r="V10" s="19" t="s">
        <v>164</v>
      </c>
      <c r="W10" s="17" t="s">
        <v>172</v>
      </c>
      <c r="X10" s="13" t="s">
        <v>166</v>
      </c>
      <c r="Y10" s="17" t="s">
        <v>82</v>
      </c>
      <c r="Z10" s="13" t="s">
        <v>165</v>
      </c>
    </row>
    <row r="11" spans="1:29" s="16" customFormat="1" ht="98.25" customHeight="1" x14ac:dyDescent="0.25">
      <c r="A11" s="31" t="s">
        <v>91</v>
      </c>
      <c r="B11" s="32" t="s">
        <v>92</v>
      </c>
      <c r="C11" s="31" t="s">
        <v>95</v>
      </c>
      <c r="D11" s="32" t="s">
        <v>96</v>
      </c>
      <c r="E11" s="34"/>
      <c r="F11" s="32" t="s">
        <v>180</v>
      </c>
      <c r="G11" s="35"/>
      <c r="H11" s="32" t="s">
        <v>181</v>
      </c>
      <c r="I11" s="20" t="s">
        <v>96</v>
      </c>
      <c r="J11" s="50" t="s">
        <v>196</v>
      </c>
      <c r="K11" s="29" t="s">
        <v>68</v>
      </c>
      <c r="L11" s="13" t="s">
        <v>171</v>
      </c>
      <c r="M11" s="13" t="s">
        <v>157</v>
      </c>
      <c r="N11" s="21">
        <v>44542</v>
      </c>
      <c r="O11" s="13" t="s">
        <v>158</v>
      </c>
      <c r="P11" s="13" t="s">
        <v>8</v>
      </c>
      <c r="Q11" s="17" t="s">
        <v>40</v>
      </c>
      <c r="R11" s="13" t="s">
        <v>44</v>
      </c>
      <c r="S11" s="13" t="s">
        <v>44</v>
      </c>
      <c r="T11" s="17" t="s">
        <v>178</v>
      </c>
      <c r="U11" s="19" t="s">
        <v>163</v>
      </c>
      <c r="V11" s="19" t="s">
        <v>164</v>
      </c>
      <c r="W11" s="17" t="s">
        <v>178</v>
      </c>
      <c r="X11" s="13" t="s">
        <v>166</v>
      </c>
      <c r="Y11" s="22" t="s">
        <v>179</v>
      </c>
      <c r="Z11" s="13" t="s">
        <v>165</v>
      </c>
    </row>
    <row r="12" spans="1:29" s="16" customFormat="1" ht="139.5" customHeight="1" x14ac:dyDescent="0.25">
      <c r="A12" s="37" t="s">
        <v>186</v>
      </c>
      <c r="B12" s="38" t="s">
        <v>99</v>
      </c>
      <c r="C12" s="37" t="s">
        <v>100</v>
      </c>
      <c r="D12" s="38" t="s">
        <v>101</v>
      </c>
      <c r="E12" s="39">
        <v>9</v>
      </c>
      <c r="F12" s="40" t="s">
        <v>93</v>
      </c>
      <c r="G12" s="39">
        <v>13</v>
      </c>
      <c r="H12" s="41" t="s">
        <v>159</v>
      </c>
      <c r="I12" s="20" t="s">
        <v>101</v>
      </c>
      <c r="J12" s="24" t="s">
        <v>183</v>
      </c>
      <c r="K12" s="29" t="s">
        <v>156</v>
      </c>
      <c r="L12" s="13" t="s">
        <v>171</v>
      </c>
      <c r="M12" s="13" t="s">
        <v>157</v>
      </c>
      <c r="N12" s="21">
        <v>44542</v>
      </c>
      <c r="O12" s="13" t="s">
        <v>158</v>
      </c>
      <c r="P12" s="13" t="s">
        <v>8</v>
      </c>
      <c r="Q12" s="17" t="s">
        <v>40</v>
      </c>
      <c r="R12" s="13" t="s">
        <v>44</v>
      </c>
      <c r="S12" s="13" t="s">
        <v>44</v>
      </c>
      <c r="T12" s="17" t="s">
        <v>182</v>
      </c>
      <c r="U12" s="19" t="s">
        <v>163</v>
      </c>
      <c r="V12" s="19" t="s">
        <v>164</v>
      </c>
      <c r="W12" s="17" t="s">
        <v>182</v>
      </c>
      <c r="X12" s="13" t="s">
        <v>166</v>
      </c>
      <c r="Y12" s="22" t="s">
        <v>184</v>
      </c>
      <c r="Z12" s="13" t="s">
        <v>165</v>
      </c>
    </row>
    <row r="13" spans="1:29" s="16" customFormat="1" ht="178.5" customHeight="1" x14ac:dyDescent="0.25">
      <c r="A13" s="37" t="s">
        <v>187</v>
      </c>
      <c r="B13" s="38" t="s">
        <v>99</v>
      </c>
      <c r="C13" s="37" t="s">
        <v>100</v>
      </c>
      <c r="D13" s="38" t="s">
        <v>101</v>
      </c>
      <c r="E13" s="39">
        <v>9</v>
      </c>
      <c r="F13" s="40" t="s">
        <v>93</v>
      </c>
      <c r="G13" s="39">
        <v>14</v>
      </c>
      <c r="H13" s="41" t="s">
        <v>160</v>
      </c>
      <c r="I13" s="20" t="s">
        <v>101</v>
      </c>
      <c r="J13" s="18" t="s">
        <v>185</v>
      </c>
      <c r="K13" s="29" t="s">
        <v>156</v>
      </c>
      <c r="L13" s="13" t="s">
        <v>171</v>
      </c>
      <c r="M13" s="13" t="s">
        <v>157</v>
      </c>
      <c r="N13" s="21">
        <v>44542</v>
      </c>
      <c r="O13" s="13" t="s">
        <v>158</v>
      </c>
      <c r="P13" s="13" t="s">
        <v>8</v>
      </c>
      <c r="Q13" s="17" t="s">
        <v>40</v>
      </c>
      <c r="R13" s="13" t="s">
        <v>44</v>
      </c>
      <c r="S13" s="13" t="s">
        <v>44</v>
      </c>
      <c r="T13" s="17" t="s">
        <v>182</v>
      </c>
      <c r="U13" s="19" t="s">
        <v>163</v>
      </c>
      <c r="V13" s="19" t="s">
        <v>164</v>
      </c>
      <c r="W13" s="17" t="s">
        <v>182</v>
      </c>
      <c r="X13" s="13" t="s">
        <v>166</v>
      </c>
      <c r="Y13" s="22" t="s">
        <v>184</v>
      </c>
      <c r="Z13" s="13" t="s">
        <v>165</v>
      </c>
    </row>
    <row r="14" spans="1:29" s="16" customFormat="1" ht="88.5" customHeight="1" x14ac:dyDescent="0.25">
      <c r="A14" s="37" t="s">
        <v>188</v>
      </c>
      <c r="B14" s="38" t="s">
        <v>99</v>
      </c>
      <c r="C14" s="37" t="s">
        <v>100</v>
      </c>
      <c r="D14" s="38" t="s">
        <v>101</v>
      </c>
      <c r="E14" s="39">
        <v>35</v>
      </c>
      <c r="F14" s="41" t="s">
        <v>161</v>
      </c>
      <c r="G14" s="42"/>
      <c r="H14" s="51"/>
      <c r="I14" s="20" t="s">
        <v>101</v>
      </c>
      <c r="J14" s="18" t="s">
        <v>189</v>
      </c>
      <c r="K14" s="29" t="s">
        <v>156</v>
      </c>
      <c r="L14" s="13" t="s">
        <v>171</v>
      </c>
      <c r="M14" s="13" t="s">
        <v>157</v>
      </c>
      <c r="N14" s="21">
        <v>44542</v>
      </c>
      <c r="O14" s="13" t="s">
        <v>158</v>
      </c>
      <c r="P14" s="13" t="s">
        <v>8</v>
      </c>
      <c r="Q14" s="17" t="s">
        <v>40</v>
      </c>
      <c r="R14" s="13" t="s">
        <v>44</v>
      </c>
      <c r="S14" s="13" t="s">
        <v>44</v>
      </c>
      <c r="T14" s="17" t="s">
        <v>182</v>
      </c>
      <c r="U14" s="19" t="s">
        <v>163</v>
      </c>
      <c r="V14" s="19" t="s">
        <v>164</v>
      </c>
      <c r="W14" s="17" t="s">
        <v>182</v>
      </c>
      <c r="X14" s="13" t="s">
        <v>166</v>
      </c>
      <c r="Y14" s="22" t="s">
        <v>184</v>
      </c>
      <c r="Z14" s="13" t="s">
        <v>165</v>
      </c>
    </row>
    <row r="15" spans="1:29" s="16" customFormat="1" ht="70.5" customHeight="1" x14ac:dyDescent="0.25">
      <c r="A15" s="31" t="s">
        <v>98</v>
      </c>
      <c r="B15" s="32" t="s">
        <v>99</v>
      </c>
      <c r="C15" s="31" t="s">
        <v>102</v>
      </c>
      <c r="D15" s="32" t="s">
        <v>103</v>
      </c>
      <c r="E15" s="34">
        <v>5</v>
      </c>
      <c r="F15" s="32" t="s">
        <v>89</v>
      </c>
      <c r="G15" s="35">
        <v>0.6</v>
      </c>
      <c r="H15" s="32" t="s">
        <v>104</v>
      </c>
      <c r="I15" s="20" t="s">
        <v>103</v>
      </c>
      <c r="J15" s="24" t="s">
        <v>191</v>
      </c>
      <c r="K15" s="29" t="s">
        <v>156</v>
      </c>
      <c r="L15" s="13" t="s">
        <v>171</v>
      </c>
      <c r="M15" s="13" t="s">
        <v>157</v>
      </c>
      <c r="N15" s="21">
        <v>44542</v>
      </c>
      <c r="O15" s="13" t="s">
        <v>158</v>
      </c>
      <c r="P15" s="13" t="s">
        <v>8</v>
      </c>
      <c r="Q15" s="17" t="s">
        <v>40</v>
      </c>
      <c r="R15" s="13" t="s">
        <v>44</v>
      </c>
      <c r="S15" s="13" t="s">
        <v>44</v>
      </c>
      <c r="T15" s="17" t="s">
        <v>190</v>
      </c>
      <c r="U15" s="19" t="s">
        <v>163</v>
      </c>
      <c r="V15" s="19" t="s">
        <v>164</v>
      </c>
      <c r="W15" s="17" t="s">
        <v>190</v>
      </c>
      <c r="X15" s="13" t="s">
        <v>166</v>
      </c>
      <c r="Y15" s="17" t="s">
        <v>103</v>
      </c>
      <c r="Z15" s="13" t="s">
        <v>165</v>
      </c>
    </row>
    <row r="16" spans="1:29" s="16" customFormat="1" ht="70.5" customHeight="1" x14ac:dyDescent="0.25">
      <c r="A16" s="31" t="s">
        <v>98</v>
      </c>
      <c r="B16" s="32" t="s">
        <v>99</v>
      </c>
      <c r="C16" s="31" t="s">
        <v>102</v>
      </c>
      <c r="D16" s="32" t="s">
        <v>103</v>
      </c>
      <c r="E16" s="34">
        <v>5</v>
      </c>
      <c r="F16" s="32" t="s">
        <v>89</v>
      </c>
      <c r="G16" s="35">
        <v>0.8</v>
      </c>
      <c r="H16" s="32" t="s">
        <v>105</v>
      </c>
      <c r="I16" s="20" t="s">
        <v>103</v>
      </c>
      <c r="J16" s="24" t="s">
        <v>192</v>
      </c>
      <c r="K16" s="29" t="s">
        <v>156</v>
      </c>
      <c r="L16" s="13" t="s">
        <v>171</v>
      </c>
      <c r="M16" s="13" t="s">
        <v>157</v>
      </c>
      <c r="N16" s="21">
        <v>44542</v>
      </c>
      <c r="O16" s="13" t="s">
        <v>158</v>
      </c>
      <c r="P16" s="13" t="s">
        <v>8</v>
      </c>
      <c r="Q16" s="17" t="s">
        <v>40</v>
      </c>
      <c r="R16" s="13" t="s">
        <v>44</v>
      </c>
      <c r="S16" s="13" t="s">
        <v>44</v>
      </c>
      <c r="T16" s="17" t="s">
        <v>190</v>
      </c>
      <c r="U16" s="19" t="s">
        <v>163</v>
      </c>
      <c r="V16" s="19" t="s">
        <v>164</v>
      </c>
      <c r="W16" s="17" t="s">
        <v>190</v>
      </c>
      <c r="X16" s="13" t="s">
        <v>166</v>
      </c>
      <c r="Y16" s="17" t="s">
        <v>103</v>
      </c>
      <c r="Z16" s="13" t="s">
        <v>165</v>
      </c>
    </row>
    <row r="17" spans="1:26" s="16" customFormat="1" ht="102" customHeight="1" x14ac:dyDescent="0.25">
      <c r="A17" s="31" t="s">
        <v>98</v>
      </c>
      <c r="B17" s="32" t="s">
        <v>99</v>
      </c>
      <c r="C17" s="31" t="s">
        <v>102</v>
      </c>
      <c r="D17" s="32" t="s">
        <v>103</v>
      </c>
      <c r="E17" s="34">
        <v>9</v>
      </c>
      <c r="F17" s="32" t="s">
        <v>93</v>
      </c>
      <c r="G17" s="35">
        <v>0.7</v>
      </c>
      <c r="H17" s="32" t="s">
        <v>106</v>
      </c>
      <c r="I17" s="20" t="s">
        <v>103</v>
      </c>
      <c r="J17" s="50" t="s">
        <v>197</v>
      </c>
      <c r="K17" s="29" t="s">
        <v>156</v>
      </c>
      <c r="L17" s="13" t="s">
        <v>171</v>
      </c>
      <c r="M17" s="13" t="s">
        <v>157</v>
      </c>
      <c r="N17" s="21">
        <v>44542</v>
      </c>
      <c r="O17" s="13" t="s">
        <v>158</v>
      </c>
      <c r="P17" s="13" t="s">
        <v>8</v>
      </c>
      <c r="Q17" s="17" t="s">
        <v>40</v>
      </c>
      <c r="R17" s="13" t="s">
        <v>44</v>
      </c>
      <c r="S17" s="13" t="s">
        <v>44</v>
      </c>
      <c r="T17" s="17" t="s">
        <v>190</v>
      </c>
      <c r="U17" s="19" t="s">
        <v>163</v>
      </c>
      <c r="V17" s="19" t="s">
        <v>164</v>
      </c>
      <c r="W17" s="17" t="s">
        <v>190</v>
      </c>
      <c r="X17" s="13" t="s">
        <v>166</v>
      </c>
      <c r="Y17" s="17" t="s">
        <v>103</v>
      </c>
      <c r="Z17" s="13" t="s">
        <v>165</v>
      </c>
    </row>
    <row r="18" spans="1:26" ht="66" customHeight="1" x14ac:dyDescent="0.25">
      <c r="A18" s="31" t="s">
        <v>98</v>
      </c>
      <c r="B18" s="32" t="s">
        <v>99</v>
      </c>
      <c r="C18" s="31" t="s">
        <v>102</v>
      </c>
      <c r="D18" s="32" t="s">
        <v>103</v>
      </c>
      <c r="E18" s="34">
        <v>14</v>
      </c>
      <c r="F18" s="32" t="s">
        <v>107</v>
      </c>
      <c r="G18" s="33"/>
      <c r="H18" s="33"/>
      <c r="I18" s="20" t="s">
        <v>103</v>
      </c>
      <c r="J18" s="18" t="s">
        <v>193</v>
      </c>
      <c r="K18" s="29" t="s">
        <v>156</v>
      </c>
      <c r="L18" s="13" t="s">
        <v>171</v>
      </c>
      <c r="M18" s="13" t="s">
        <v>157</v>
      </c>
      <c r="N18" s="21">
        <v>44542</v>
      </c>
      <c r="O18" s="13" t="s">
        <v>158</v>
      </c>
      <c r="P18" s="13" t="s">
        <v>8</v>
      </c>
      <c r="Q18" s="17" t="s">
        <v>40</v>
      </c>
      <c r="R18" s="13" t="s">
        <v>44</v>
      </c>
      <c r="S18" s="13" t="s">
        <v>44</v>
      </c>
      <c r="T18" s="17" t="s">
        <v>190</v>
      </c>
      <c r="U18" s="19" t="s">
        <v>163</v>
      </c>
      <c r="V18" s="19" t="s">
        <v>164</v>
      </c>
      <c r="W18" s="17" t="s">
        <v>190</v>
      </c>
      <c r="X18" s="13" t="s">
        <v>166</v>
      </c>
      <c r="Y18" s="17" t="s">
        <v>103</v>
      </c>
      <c r="Z18" s="13" t="s">
        <v>165</v>
      </c>
    </row>
    <row r="19" spans="1:26" ht="105" x14ac:dyDescent="0.25">
      <c r="A19" s="31" t="s">
        <v>98</v>
      </c>
      <c r="B19" s="32" t="s">
        <v>99</v>
      </c>
      <c r="C19" s="31" t="s">
        <v>108</v>
      </c>
      <c r="D19" s="32" t="s">
        <v>109</v>
      </c>
      <c r="E19" s="34">
        <v>18</v>
      </c>
      <c r="F19" s="32" t="s">
        <v>110</v>
      </c>
      <c r="G19" s="33"/>
      <c r="H19" s="33"/>
      <c r="I19" s="20" t="s">
        <v>109</v>
      </c>
      <c r="J19" s="18" t="s">
        <v>198</v>
      </c>
      <c r="K19" s="29" t="s">
        <v>156</v>
      </c>
      <c r="L19" s="13" t="s">
        <v>171</v>
      </c>
      <c r="M19" s="13" t="s">
        <v>157</v>
      </c>
      <c r="N19" s="21">
        <v>44542</v>
      </c>
      <c r="O19" s="13" t="s">
        <v>158</v>
      </c>
      <c r="P19" s="13" t="s">
        <v>8</v>
      </c>
      <c r="Q19" s="17" t="s">
        <v>41</v>
      </c>
      <c r="R19" s="13" t="s">
        <v>44</v>
      </c>
      <c r="S19" s="13" t="s">
        <v>44</v>
      </c>
      <c r="T19" s="17" t="s">
        <v>194</v>
      </c>
      <c r="U19" s="19" t="s">
        <v>163</v>
      </c>
      <c r="V19" s="19" t="s">
        <v>164</v>
      </c>
      <c r="W19" s="17" t="s">
        <v>194</v>
      </c>
      <c r="X19" s="13" t="s">
        <v>166</v>
      </c>
      <c r="Y19" s="13" t="s">
        <v>195</v>
      </c>
      <c r="Z19" s="13"/>
    </row>
    <row r="20" spans="1:26" ht="45" x14ac:dyDescent="0.25">
      <c r="A20" s="31" t="s">
        <v>98</v>
      </c>
      <c r="B20" s="32" t="s">
        <v>99</v>
      </c>
      <c r="C20" s="31" t="s">
        <v>108</v>
      </c>
      <c r="D20" s="32" t="s">
        <v>109</v>
      </c>
      <c r="E20" s="34">
        <v>19</v>
      </c>
      <c r="F20" s="32" t="s">
        <v>111</v>
      </c>
      <c r="G20" s="35">
        <v>0.1</v>
      </c>
      <c r="H20" s="32" t="s">
        <v>112</v>
      </c>
      <c r="I20" s="20" t="s">
        <v>109</v>
      </c>
      <c r="J20" s="24" t="s">
        <v>199</v>
      </c>
      <c r="K20" s="29" t="s">
        <v>156</v>
      </c>
      <c r="L20" s="13" t="s">
        <v>171</v>
      </c>
      <c r="M20" s="13" t="s">
        <v>157</v>
      </c>
      <c r="N20" s="21">
        <v>44542</v>
      </c>
      <c r="O20" s="13" t="s">
        <v>158</v>
      </c>
      <c r="P20" s="13" t="s">
        <v>8</v>
      </c>
      <c r="Q20" s="17" t="s">
        <v>41</v>
      </c>
      <c r="R20" s="13" t="s">
        <v>44</v>
      </c>
      <c r="S20" s="13" t="s">
        <v>44</v>
      </c>
      <c r="T20" s="17" t="s">
        <v>194</v>
      </c>
      <c r="U20" s="19" t="s">
        <v>163</v>
      </c>
      <c r="V20" s="19" t="s">
        <v>164</v>
      </c>
      <c r="W20" s="17" t="s">
        <v>194</v>
      </c>
      <c r="X20" s="13" t="s">
        <v>166</v>
      </c>
      <c r="Y20" s="13" t="s">
        <v>195</v>
      </c>
      <c r="Z20" s="13"/>
    </row>
    <row r="21" spans="1:26" ht="75" x14ac:dyDescent="0.25">
      <c r="A21" s="31" t="s">
        <v>98</v>
      </c>
      <c r="B21" s="32" t="s">
        <v>99</v>
      </c>
      <c r="C21" s="31" t="s">
        <v>108</v>
      </c>
      <c r="D21" s="32" t="s">
        <v>109</v>
      </c>
      <c r="E21" s="34">
        <v>19</v>
      </c>
      <c r="F21" s="32" t="s">
        <v>111</v>
      </c>
      <c r="G21" s="35">
        <v>0.2</v>
      </c>
      <c r="H21" s="32" t="s">
        <v>113</v>
      </c>
      <c r="I21" s="20" t="s">
        <v>109</v>
      </c>
      <c r="J21" s="24" t="s">
        <v>200</v>
      </c>
      <c r="K21" s="29" t="s">
        <v>156</v>
      </c>
      <c r="L21" s="13" t="s">
        <v>171</v>
      </c>
      <c r="M21" s="13" t="s">
        <v>157</v>
      </c>
      <c r="N21" s="21">
        <v>44542</v>
      </c>
      <c r="O21" s="13" t="s">
        <v>158</v>
      </c>
      <c r="P21" s="13" t="s">
        <v>8</v>
      </c>
      <c r="Q21" s="17" t="s">
        <v>41</v>
      </c>
      <c r="R21" s="13" t="s">
        <v>44</v>
      </c>
      <c r="S21" s="13" t="s">
        <v>44</v>
      </c>
      <c r="T21" s="17" t="s">
        <v>194</v>
      </c>
      <c r="U21" s="19" t="s">
        <v>163</v>
      </c>
      <c r="V21" s="19" t="s">
        <v>164</v>
      </c>
      <c r="W21" s="17" t="s">
        <v>194</v>
      </c>
      <c r="X21" s="13" t="s">
        <v>166</v>
      </c>
      <c r="Y21" s="13" t="s">
        <v>195</v>
      </c>
      <c r="Z21" s="13"/>
    </row>
    <row r="22" spans="1:26" ht="105" x14ac:dyDescent="0.25">
      <c r="A22" s="31" t="s">
        <v>98</v>
      </c>
      <c r="B22" s="32" t="s">
        <v>99</v>
      </c>
      <c r="C22" s="31" t="s">
        <v>108</v>
      </c>
      <c r="D22" s="32" t="s">
        <v>109</v>
      </c>
      <c r="E22" s="34">
        <v>19</v>
      </c>
      <c r="F22" s="32" t="s">
        <v>111</v>
      </c>
      <c r="G22" s="35">
        <v>0.3</v>
      </c>
      <c r="H22" s="32" t="s">
        <v>114</v>
      </c>
      <c r="I22" s="20" t="s">
        <v>109</v>
      </c>
      <c r="J22" s="18" t="s">
        <v>201</v>
      </c>
      <c r="K22" s="29" t="s">
        <v>156</v>
      </c>
      <c r="L22" s="13" t="s">
        <v>171</v>
      </c>
      <c r="M22" s="13" t="s">
        <v>157</v>
      </c>
      <c r="N22" s="21">
        <v>44542</v>
      </c>
      <c r="O22" s="13" t="s">
        <v>158</v>
      </c>
      <c r="P22" s="13" t="s">
        <v>8</v>
      </c>
      <c r="Q22" s="17" t="s">
        <v>41</v>
      </c>
      <c r="R22" s="13" t="s">
        <v>44</v>
      </c>
      <c r="S22" s="13" t="s">
        <v>44</v>
      </c>
      <c r="T22" s="17" t="s">
        <v>194</v>
      </c>
      <c r="U22" s="19" t="s">
        <v>163</v>
      </c>
      <c r="V22" s="19" t="s">
        <v>164</v>
      </c>
      <c r="W22" s="17" t="s">
        <v>194</v>
      </c>
      <c r="X22" s="13" t="s">
        <v>166</v>
      </c>
      <c r="Y22" s="13" t="s">
        <v>195</v>
      </c>
      <c r="Z22" s="13"/>
    </row>
    <row r="23" spans="1:26" ht="60" x14ac:dyDescent="0.25">
      <c r="A23" s="31" t="s">
        <v>98</v>
      </c>
      <c r="B23" s="32" t="s">
        <v>99</v>
      </c>
      <c r="C23" s="31" t="s">
        <v>108</v>
      </c>
      <c r="D23" s="32" t="s">
        <v>109</v>
      </c>
      <c r="E23" s="34">
        <v>20</v>
      </c>
      <c r="F23" s="32" t="s">
        <v>115</v>
      </c>
      <c r="G23" s="35">
        <v>0.1</v>
      </c>
      <c r="H23" s="32" t="s">
        <v>116</v>
      </c>
      <c r="I23" s="20" t="s">
        <v>109</v>
      </c>
      <c r="J23" s="24" t="s">
        <v>202</v>
      </c>
      <c r="K23" s="29" t="s">
        <v>156</v>
      </c>
      <c r="L23" s="13" t="s">
        <v>171</v>
      </c>
      <c r="M23" s="13" t="s">
        <v>157</v>
      </c>
      <c r="N23" s="21">
        <v>44543</v>
      </c>
      <c r="O23" s="13" t="s">
        <v>158</v>
      </c>
      <c r="P23" s="13" t="s">
        <v>8</v>
      </c>
      <c r="Q23" s="17" t="s">
        <v>41</v>
      </c>
      <c r="R23" s="13" t="s">
        <v>44</v>
      </c>
      <c r="S23" s="13" t="s">
        <v>44</v>
      </c>
      <c r="T23" s="17" t="s">
        <v>194</v>
      </c>
      <c r="U23" s="19" t="s">
        <v>163</v>
      </c>
      <c r="V23" s="19" t="s">
        <v>164</v>
      </c>
      <c r="W23" s="17" t="s">
        <v>194</v>
      </c>
      <c r="X23" s="13" t="s">
        <v>166</v>
      </c>
      <c r="Y23" s="13" t="s">
        <v>195</v>
      </c>
      <c r="Z23" s="13"/>
    </row>
    <row r="24" spans="1:26" ht="60" x14ac:dyDescent="0.25">
      <c r="A24" s="31" t="s">
        <v>98</v>
      </c>
      <c r="B24" s="32" t="s">
        <v>99</v>
      </c>
      <c r="C24" s="31" t="s">
        <v>108</v>
      </c>
      <c r="D24" s="32" t="s">
        <v>109</v>
      </c>
      <c r="E24" s="34">
        <v>20</v>
      </c>
      <c r="F24" s="32" t="s">
        <v>115</v>
      </c>
      <c r="G24" s="35">
        <v>0.2</v>
      </c>
      <c r="H24" s="32" t="s">
        <v>117</v>
      </c>
      <c r="I24" s="20" t="s">
        <v>109</v>
      </c>
      <c r="J24" s="24" t="s">
        <v>203</v>
      </c>
      <c r="K24" s="29" t="s">
        <v>156</v>
      </c>
      <c r="L24" s="13" t="s">
        <v>171</v>
      </c>
      <c r="M24" s="13" t="s">
        <v>157</v>
      </c>
      <c r="N24" s="21">
        <v>44544</v>
      </c>
      <c r="O24" s="13" t="s">
        <v>158</v>
      </c>
      <c r="P24" s="13" t="s">
        <v>8</v>
      </c>
      <c r="Q24" s="17" t="s">
        <v>41</v>
      </c>
      <c r="R24" s="13" t="s">
        <v>44</v>
      </c>
      <c r="S24" s="13" t="s">
        <v>44</v>
      </c>
      <c r="T24" s="17" t="s">
        <v>194</v>
      </c>
      <c r="U24" s="19" t="s">
        <v>163</v>
      </c>
      <c r="V24" s="19" t="s">
        <v>164</v>
      </c>
      <c r="W24" s="17" t="s">
        <v>194</v>
      </c>
      <c r="X24" s="13" t="s">
        <v>166</v>
      </c>
      <c r="Y24" s="13" t="s">
        <v>195</v>
      </c>
      <c r="Z24" s="13"/>
    </row>
    <row r="25" spans="1:26" ht="135" x14ac:dyDescent="0.25">
      <c r="A25" s="31" t="s">
        <v>98</v>
      </c>
      <c r="B25" s="32" t="s">
        <v>99</v>
      </c>
      <c r="C25" s="31" t="s">
        <v>108</v>
      </c>
      <c r="D25" s="32" t="s">
        <v>109</v>
      </c>
      <c r="E25" s="34">
        <v>20</v>
      </c>
      <c r="F25" s="32" t="s">
        <v>115</v>
      </c>
      <c r="G25" s="35">
        <v>0.3</v>
      </c>
      <c r="H25" s="32" t="s">
        <v>118</v>
      </c>
      <c r="I25" s="20" t="s">
        <v>109</v>
      </c>
      <c r="J25" s="18" t="s">
        <v>204</v>
      </c>
      <c r="K25" s="29" t="s">
        <v>156</v>
      </c>
      <c r="L25" s="13" t="s">
        <v>171</v>
      </c>
      <c r="M25" s="13" t="s">
        <v>157</v>
      </c>
      <c r="N25" s="21">
        <v>44545</v>
      </c>
      <c r="O25" s="13" t="s">
        <v>158</v>
      </c>
      <c r="P25" s="13" t="s">
        <v>8</v>
      </c>
      <c r="Q25" s="17" t="s">
        <v>41</v>
      </c>
      <c r="R25" s="13" t="s">
        <v>44</v>
      </c>
      <c r="S25" s="13" t="s">
        <v>44</v>
      </c>
      <c r="T25" s="17" t="s">
        <v>194</v>
      </c>
      <c r="U25" s="19" t="s">
        <v>163</v>
      </c>
      <c r="V25" s="19" t="s">
        <v>164</v>
      </c>
      <c r="W25" s="17" t="s">
        <v>194</v>
      </c>
      <c r="X25" s="13" t="s">
        <v>166</v>
      </c>
      <c r="Y25" s="13" t="s">
        <v>195</v>
      </c>
      <c r="Z25" s="13"/>
    </row>
    <row r="26" spans="1:26" ht="75" x14ac:dyDescent="0.25">
      <c r="A26" s="31" t="s">
        <v>98</v>
      </c>
      <c r="B26" s="32" t="s">
        <v>99</v>
      </c>
      <c r="C26" s="31" t="s">
        <v>108</v>
      </c>
      <c r="D26" s="32" t="s">
        <v>109</v>
      </c>
      <c r="E26" s="34">
        <v>20</v>
      </c>
      <c r="F26" s="32" t="s">
        <v>115</v>
      </c>
      <c r="G26" s="35">
        <v>0.4</v>
      </c>
      <c r="H26" s="32" t="s">
        <v>119</v>
      </c>
      <c r="I26" s="20" t="s">
        <v>109</v>
      </c>
      <c r="J26" s="24" t="s">
        <v>205</v>
      </c>
      <c r="K26" s="29" t="s">
        <v>156</v>
      </c>
      <c r="L26" s="13" t="s">
        <v>171</v>
      </c>
      <c r="M26" s="13" t="s">
        <v>157</v>
      </c>
      <c r="N26" s="21">
        <v>44546</v>
      </c>
      <c r="O26" s="13" t="s">
        <v>158</v>
      </c>
      <c r="P26" s="13" t="s">
        <v>8</v>
      </c>
      <c r="Q26" s="17" t="s">
        <v>41</v>
      </c>
      <c r="R26" s="13" t="s">
        <v>44</v>
      </c>
      <c r="S26" s="13" t="s">
        <v>44</v>
      </c>
      <c r="T26" s="17" t="s">
        <v>194</v>
      </c>
      <c r="U26" s="19" t="s">
        <v>163</v>
      </c>
      <c r="V26" s="19" t="s">
        <v>164</v>
      </c>
      <c r="W26" s="17" t="s">
        <v>194</v>
      </c>
      <c r="X26" s="13" t="s">
        <v>166</v>
      </c>
      <c r="Y26" s="13" t="s">
        <v>195</v>
      </c>
      <c r="Z26" s="13"/>
    </row>
    <row r="27" spans="1:26" ht="90" x14ac:dyDescent="0.25">
      <c r="A27" s="31" t="s">
        <v>98</v>
      </c>
      <c r="B27" s="32" t="s">
        <v>99</v>
      </c>
      <c r="C27" s="31" t="s">
        <v>108</v>
      </c>
      <c r="D27" s="32" t="s">
        <v>109</v>
      </c>
      <c r="E27" s="34">
        <v>20</v>
      </c>
      <c r="F27" s="32" t="s">
        <v>115</v>
      </c>
      <c r="G27" s="35">
        <v>0.5</v>
      </c>
      <c r="H27" s="32" t="s">
        <v>120</v>
      </c>
      <c r="I27" s="20" t="s">
        <v>109</v>
      </c>
      <c r="J27" s="24" t="s">
        <v>206</v>
      </c>
      <c r="K27" s="29" t="s">
        <v>156</v>
      </c>
      <c r="L27" s="13" t="s">
        <v>171</v>
      </c>
      <c r="M27" s="13" t="s">
        <v>157</v>
      </c>
      <c r="N27" s="21">
        <v>44547</v>
      </c>
      <c r="O27" s="13" t="s">
        <v>158</v>
      </c>
      <c r="P27" s="13" t="s">
        <v>8</v>
      </c>
      <c r="Q27" s="17" t="s">
        <v>41</v>
      </c>
      <c r="R27" s="13" t="s">
        <v>44</v>
      </c>
      <c r="S27" s="13" t="s">
        <v>44</v>
      </c>
      <c r="T27" s="17" t="s">
        <v>194</v>
      </c>
      <c r="U27" s="19" t="s">
        <v>163</v>
      </c>
      <c r="V27" s="19" t="s">
        <v>164</v>
      </c>
      <c r="W27" s="17" t="s">
        <v>194</v>
      </c>
      <c r="X27" s="13" t="s">
        <v>166</v>
      </c>
      <c r="Y27" s="13" t="s">
        <v>195</v>
      </c>
      <c r="Z27" s="13"/>
    </row>
    <row r="28" spans="1:26" ht="120" x14ac:dyDescent="0.25">
      <c r="A28" s="31" t="s">
        <v>98</v>
      </c>
      <c r="B28" s="32" t="s">
        <v>99</v>
      </c>
      <c r="C28" s="31" t="s">
        <v>108</v>
      </c>
      <c r="D28" s="32" t="s">
        <v>109</v>
      </c>
      <c r="E28" s="34">
        <v>22</v>
      </c>
      <c r="F28" s="32" t="s">
        <v>121</v>
      </c>
      <c r="G28" s="35">
        <v>0.1</v>
      </c>
      <c r="H28" s="32" t="s">
        <v>122</v>
      </c>
      <c r="I28" s="20" t="s">
        <v>109</v>
      </c>
      <c r="J28" s="18" t="s">
        <v>207</v>
      </c>
      <c r="K28" s="29" t="s">
        <v>156</v>
      </c>
      <c r="L28" s="13" t="s">
        <v>171</v>
      </c>
      <c r="M28" s="13" t="s">
        <v>157</v>
      </c>
      <c r="N28" s="21">
        <v>44548</v>
      </c>
      <c r="O28" s="13" t="s">
        <v>158</v>
      </c>
      <c r="P28" s="13" t="s">
        <v>8</v>
      </c>
      <c r="Q28" s="17" t="s">
        <v>41</v>
      </c>
      <c r="R28" s="13" t="s">
        <v>44</v>
      </c>
      <c r="S28" s="13" t="s">
        <v>44</v>
      </c>
      <c r="T28" s="17" t="s">
        <v>194</v>
      </c>
      <c r="U28" s="19" t="s">
        <v>163</v>
      </c>
      <c r="V28" s="19" t="s">
        <v>164</v>
      </c>
      <c r="W28" s="17" t="s">
        <v>194</v>
      </c>
      <c r="X28" s="13" t="s">
        <v>166</v>
      </c>
      <c r="Y28" s="13" t="s">
        <v>195</v>
      </c>
      <c r="Z28" s="13"/>
    </row>
    <row r="29" spans="1:26" ht="120" x14ac:dyDescent="0.25">
      <c r="A29" s="31" t="s">
        <v>98</v>
      </c>
      <c r="B29" s="32" t="s">
        <v>99</v>
      </c>
      <c r="C29" s="31" t="s">
        <v>123</v>
      </c>
      <c r="D29" s="32" t="s">
        <v>124</v>
      </c>
      <c r="E29" s="34">
        <v>23</v>
      </c>
      <c r="F29" s="32" t="s">
        <v>125</v>
      </c>
      <c r="G29" s="33"/>
      <c r="H29" s="33"/>
      <c r="I29" s="20" t="s">
        <v>124</v>
      </c>
      <c r="J29" s="18" t="s">
        <v>208</v>
      </c>
      <c r="K29" s="29" t="s">
        <v>156</v>
      </c>
      <c r="L29" s="13" t="s">
        <v>171</v>
      </c>
      <c r="M29" s="13" t="s">
        <v>157</v>
      </c>
      <c r="N29" s="21">
        <v>44545</v>
      </c>
      <c r="O29" s="13" t="s">
        <v>158</v>
      </c>
      <c r="P29" s="13" t="s">
        <v>8</v>
      </c>
      <c r="Q29" s="17" t="s">
        <v>41</v>
      </c>
      <c r="R29" s="13" t="s">
        <v>44</v>
      </c>
      <c r="S29" s="13" t="s">
        <v>44</v>
      </c>
      <c r="T29" s="17" t="s">
        <v>210</v>
      </c>
      <c r="U29" s="19" t="s">
        <v>163</v>
      </c>
      <c r="V29" s="19" t="s">
        <v>164</v>
      </c>
      <c r="W29" s="17" t="s">
        <v>210</v>
      </c>
      <c r="X29" s="13" t="s">
        <v>166</v>
      </c>
      <c r="Y29" s="20" t="s">
        <v>124</v>
      </c>
      <c r="Z29" s="13"/>
    </row>
    <row r="30" spans="1:26" ht="90" customHeight="1" x14ac:dyDescent="0.25">
      <c r="A30" s="31" t="s">
        <v>98</v>
      </c>
      <c r="B30" s="32" t="s">
        <v>99</v>
      </c>
      <c r="C30" s="31" t="s">
        <v>123</v>
      </c>
      <c r="D30" s="32" t="s">
        <v>124</v>
      </c>
      <c r="E30" s="34">
        <v>30</v>
      </c>
      <c r="F30" s="32" t="s">
        <v>97</v>
      </c>
      <c r="G30" s="35">
        <v>0.5</v>
      </c>
      <c r="H30" s="32" t="s">
        <v>126</v>
      </c>
      <c r="I30" s="20" t="s">
        <v>124</v>
      </c>
      <c r="J30" s="24" t="s">
        <v>209</v>
      </c>
      <c r="K30" s="29" t="s">
        <v>156</v>
      </c>
      <c r="L30" s="13" t="s">
        <v>171</v>
      </c>
      <c r="M30" s="13" t="s">
        <v>157</v>
      </c>
      <c r="N30" s="21">
        <v>44546</v>
      </c>
      <c r="O30" s="13" t="s">
        <v>158</v>
      </c>
      <c r="P30" s="13" t="s">
        <v>8</v>
      </c>
      <c r="Q30" s="17" t="s">
        <v>41</v>
      </c>
      <c r="R30" s="13" t="s">
        <v>44</v>
      </c>
      <c r="S30" s="13" t="s">
        <v>44</v>
      </c>
      <c r="T30" s="17" t="s">
        <v>210</v>
      </c>
      <c r="U30" s="19" t="s">
        <v>163</v>
      </c>
      <c r="V30" s="19" t="s">
        <v>164</v>
      </c>
      <c r="W30" s="17" t="s">
        <v>210</v>
      </c>
      <c r="X30" s="13" t="s">
        <v>166</v>
      </c>
      <c r="Y30" s="20" t="s">
        <v>124</v>
      </c>
      <c r="Z30" s="13"/>
    </row>
    <row r="31" spans="1:26" ht="75" x14ac:dyDescent="0.25">
      <c r="A31" s="31" t="s">
        <v>73</v>
      </c>
      <c r="B31" s="32" t="s">
        <v>74</v>
      </c>
      <c r="C31" s="31" t="s">
        <v>127</v>
      </c>
      <c r="D31" s="32" t="s">
        <v>128</v>
      </c>
      <c r="E31" s="34">
        <v>8</v>
      </c>
      <c r="F31" s="32" t="s">
        <v>90</v>
      </c>
      <c r="G31" s="35">
        <v>0.2</v>
      </c>
      <c r="H31" s="32" t="s">
        <v>129</v>
      </c>
      <c r="I31" s="20" t="s">
        <v>128</v>
      </c>
      <c r="J31" s="24" t="s">
        <v>212</v>
      </c>
      <c r="K31" s="29" t="s">
        <v>156</v>
      </c>
      <c r="L31" s="13" t="s">
        <v>171</v>
      </c>
      <c r="M31" s="13" t="s">
        <v>157</v>
      </c>
      <c r="N31" s="21">
        <v>44545</v>
      </c>
      <c r="O31" s="13" t="s">
        <v>158</v>
      </c>
      <c r="P31" s="13" t="s">
        <v>8</v>
      </c>
      <c r="Q31" s="17" t="s">
        <v>41</v>
      </c>
      <c r="R31" s="13" t="s">
        <v>44</v>
      </c>
      <c r="S31" s="13" t="s">
        <v>44</v>
      </c>
      <c r="T31" s="17" t="s">
        <v>211</v>
      </c>
      <c r="U31" s="19" t="s">
        <v>163</v>
      </c>
      <c r="V31" s="19" t="s">
        <v>164</v>
      </c>
      <c r="W31" s="17" t="s">
        <v>211</v>
      </c>
      <c r="X31" s="13" t="s">
        <v>166</v>
      </c>
      <c r="Y31" s="20" t="s">
        <v>128</v>
      </c>
      <c r="Z31" s="13"/>
    </row>
    <row r="32" spans="1:26" ht="60" x14ac:dyDescent="0.25">
      <c r="A32" s="31" t="s">
        <v>127</v>
      </c>
      <c r="B32" s="32" t="s">
        <v>128</v>
      </c>
      <c r="C32" s="31" t="s">
        <v>130</v>
      </c>
      <c r="D32" s="32" t="s">
        <v>131</v>
      </c>
      <c r="E32" s="34">
        <v>11</v>
      </c>
      <c r="F32" s="32" t="s">
        <v>94</v>
      </c>
      <c r="G32" s="33"/>
      <c r="H32" s="33"/>
      <c r="I32" s="20" t="s">
        <v>131</v>
      </c>
      <c r="J32" s="24" t="s">
        <v>177</v>
      </c>
      <c r="K32" s="29" t="s">
        <v>156</v>
      </c>
      <c r="L32" s="13" t="s">
        <v>171</v>
      </c>
      <c r="M32" s="13" t="s">
        <v>157</v>
      </c>
      <c r="N32" s="21">
        <v>44547</v>
      </c>
      <c r="O32" s="13" t="s">
        <v>158</v>
      </c>
      <c r="P32" s="13" t="s">
        <v>8</v>
      </c>
      <c r="Q32" s="17" t="s">
        <v>41</v>
      </c>
      <c r="R32" s="13" t="s">
        <v>44</v>
      </c>
      <c r="S32" s="13" t="s">
        <v>44</v>
      </c>
      <c r="T32" s="17" t="s">
        <v>213</v>
      </c>
      <c r="U32" s="19" t="s">
        <v>163</v>
      </c>
      <c r="V32" s="19" t="s">
        <v>164</v>
      </c>
      <c r="W32" s="17" t="s">
        <v>213</v>
      </c>
      <c r="X32" s="13" t="s">
        <v>166</v>
      </c>
      <c r="Y32" s="20" t="s">
        <v>131</v>
      </c>
      <c r="Z32" s="13"/>
    </row>
    <row r="33" spans="1:27" ht="75" x14ac:dyDescent="0.25">
      <c r="A33" s="31" t="s">
        <v>127</v>
      </c>
      <c r="B33" s="32" t="s">
        <v>128</v>
      </c>
      <c r="C33" s="31" t="s">
        <v>132</v>
      </c>
      <c r="D33" s="32" t="s">
        <v>133</v>
      </c>
      <c r="E33" s="34">
        <v>3</v>
      </c>
      <c r="F33" s="32" t="s">
        <v>77</v>
      </c>
      <c r="G33" s="35">
        <v>0.7</v>
      </c>
      <c r="H33" s="32" t="s">
        <v>134</v>
      </c>
      <c r="I33" s="20" t="s">
        <v>133</v>
      </c>
      <c r="J33" s="24" t="s">
        <v>214</v>
      </c>
      <c r="K33" s="29" t="s">
        <v>156</v>
      </c>
      <c r="L33" s="13" t="s">
        <v>171</v>
      </c>
      <c r="M33" s="13" t="s">
        <v>157</v>
      </c>
      <c r="N33" s="21">
        <v>44549</v>
      </c>
      <c r="O33" s="13" t="s">
        <v>158</v>
      </c>
      <c r="P33" s="13" t="s">
        <v>8</v>
      </c>
      <c r="Q33" s="17" t="s">
        <v>41</v>
      </c>
      <c r="R33" s="13" t="s">
        <v>44</v>
      </c>
      <c r="S33" s="13" t="s">
        <v>44</v>
      </c>
      <c r="T33" s="17" t="s">
        <v>215</v>
      </c>
      <c r="U33" s="19" t="s">
        <v>163</v>
      </c>
      <c r="V33" s="19" t="s">
        <v>164</v>
      </c>
      <c r="W33" s="17" t="s">
        <v>215</v>
      </c>
      <c r="X33" s="13" t="s">
        <v>166</v>
      </c>
      <c r="Y33" s="20" t="s">
        <v>133</v>
      </c>
      <c r="Z33" s="13"/>
    </row>
    <row r="34" spans="1:27" ht="75" x14ac:dyDescent="0.25">
      <c r="A34" s="31" t="s">
        <v>127</v>
      </c>
      <c r="B34" s="32" t="s">
        <v>128</v>
      </c>
      <c r="C34" s="31" t="s">
        <v>132</v>
      </c>
      <c r="D34" s="32" t="s">
        <v>133</v>
      </c>
      <c r="E34" s="34">
        <v>11</v>
      </c>
      <c r="F34" s="32" t="s">
        <v>94</v>
      </c>
      <c r="G34" s="33"/>
      <c r="H34" s="33"/>
      <c r="I34" s="20" t="s">
        <v>133</v>
      </c>
      <c r="J34" s="24" t="s">
        <v>177</v>
      </c>
      <c r="K34" s="29" t="s">
        <v>156</v>
      </c>
      <c r="L34" s="13" t="s">
        <v>171</v>
      </c>
      <c r="M34" s="13" t="s">
        <v>157</v>
      </c>
      <c r="N34" s="21">
        <v>44550</v>
      </c>
      <c r="O34" s="13" t="s">
        <v>158</v>
      </c>
      <c r="P34" s="13" t="s">
        <v>8</v>
      </c>
      <c r="Q34" s="17" t="s">
        <v>41</v>
      </c>
      <c r="R34" s="13" t="s">
        <v>44</v>
      </c>
      <c r="S34" s="13" t="s">
        <v>44</v>
      </c>
      <c r="T34" s="17" t="s">
        <v>215</v>
      </c>
      <c r="U34" s="19" t="s">
        <v>163</v>
      </c>
      <c r="V34" s="19" t="s">
        <v>164</v>
      </c>
      <c r="W34" s="17" t="s">
        <v>215</v>
      </c>
      <c r="X34" s="13" t="s">
        <v>166</v>
      </c>
      <c r="Y34" s="20" t="s">
        <v>133</v>
      </c>
      <c r="Z34" s="13"/>
    </row>
    <row r="35" spans="1:27" ht="60" x14ac:dyDescent="0.25">
      <c r="A35" s="31" t="s">
        <v>127</v>
      </c>
      <c r="B35" s="32" t="s">
        <v>128</v>
      </c>
      <c r="C35" s="31" t="s">
        <v>135</v>
      </c>
      <c r="D35" s="32" t="s">
        <v>136</v>
      </c>
      <c r="E35" s="34">
        <v>11</v>
      </c>
      <c r="F35" s="32" t="s">
        <v>94</v>
      </c>
      <c r="G35" s="33"/>
      <c r="H35" s="33"/>
      <c r="I35" s="20" t="s">
        <v>136</v>
      </c>
      <c r="J35" s="24" t="s">
        <v>177</v>
      </c>
      <c r="K35" s="29" t="s">
        <v>156</v>
      </c>
      <c r="L35" s="13" t="s">
        <v>171</v>
      </c>
      <c r="M35" s="13" t="s">
        <v>157</v>
      </c>
      <c r="N35" s="21">
        <v>44552</v>
      </c>
      <c r="O35" s="13" t="s">
        <v>158</v>
      </c>
      <c r="P35" s="13" t="s">
        <v>8</v>
      </c>
      <c r="Q35" s="17" t="s">
        <v>41</v>
      </c>
      <c r="R35" s="13" t="s">
        <v>44</v>
      </c>
      <c r="S35" s="13" t="s">
        <v>44</v>
      </c>
      <c r="T35" s="17" t="s">
        <v>216</v>
      </c>
      <c r="U35" s="19" t="s">
        <v>163</v>
      </c>
      <c r="V35" s="19" t="s">
        <v>164</v>
      </c>
      <c r="W35" s="17" t="s">
        <v>216</v>
      </c>
      <c r="X35" s="13" t="s">
        <v>166</v>
      </c>
      <c r="Y35" s="20" t="s">
        <v>136</v>
      </c>
      <c r="Z35" s="13"/>
    </row>
    <row r="36" spans="1:27" ht="81.75" customHeight="1" x14ac:dyDescent="0.25">
      <c r="A36" s="31" t="s">
        <v>137</v>
      </c>
      <c r="B36" s="32" t="s">
        <v>138</v>
      </c>
      <c r="C36" s="31" t="s">
        <v>139</v>
      </c>
      <c r="D36" s="32" t="s">
        <v>140</v>
      </c>
      <c r="E36" s="34">
        <v>4</v>
      </c>
      <c r="F36" s="32" t="s">
        <v>79</v>
      </c>
      <c r="G36" s="35">
        <v>0.2</v>
      </c>
      <c r="H36" s="32" t="s">
        <v>80</v>
      </c>
      <c r="I36" s="20" t="s">
        <v>140</v>
      </c>
      <c r="J36" s="2" t="s">
        <v>170</v>
      </c>
      <c r="K36" s="29" t="s">
        <v>156</v>
      </c>
      <c r="L36" s="13" t="s">
        <v>171</v>
      </c>
      <c r="M36" s="13" t="s">
        <v>157</v>
      </c>
      <c r="N36" s="21">
        <v>44544</v>
      </c>
      <c r="O36" s="13" t="s">
        <v>158</v>
      </c>
      <c r="P36" s="13" t="s">
        <v>8</v>
      </c>
      <c r="Q36" s="17" t="s">
        <v>41</v>
      </c>
      <c r="R36" s="13" t="s">
        <v>44</v>
      </c>
      <c r="S36" s="13" t="s">
        <v>44</v>
      </c>
      <c r="T36" s="17" t="s">
        <v>217</v>
      </c>
      <c r="U36" s="19" t="s">
        <v>163</v>
      </c>
      <c r="V36" s="19" t="s">
        <v>164</v>
      </c>
      <c r="W36" s="17" t="s">
        <v>217</v>
      </c>
      <c r="X36" s="13" t="s">
        <v>166</v>
      </c>
      <c r="Y36" s="20" t="s">
        <v>140</v>
      </c>
      <c r="Z36" s="13"/>
      <c r="AA36" s="25"/>
    </row>
    <row r="37" spans="1:27" ht="60.75" x14ac:dyDescent="0.25">
      <c r="A37" s="31" t="s">
        <v>137</v>
      </c>
      <c r="B37" s="32" t="s">
        <v>138</v>
      </c>
      <c r="C37" s="31" t="s">
        <v>141</v>
      </c>
      <c r="D37" s="32" t="s">
        <v>142</v>
      </c>
      <c r="E37" s="34">
        <v>3</v>
      </c>
      <c r="F37" s="32" t="s">
        <v>77</v>
      </c>
      <c r="G37" s="35">
        <v>0.8</v>
      </c>
      <c r="H37" s="32" t="s">
        <v>143</v>
      </c>
      <c r="I37" s="20" t="s">
        <v>142</v>
      </c>
      <c r="J37" s="52" t="s">
        <v>218</v>
      </c>
      <c r="K37" s="29" t="s">
        <v>156</v>
      </c>
      <c r="L37" s="13" t="s">
        <v>171</v>
      </c>
      <c r="M37" s="13" t="s">
        <v>157</v>
      </c>
      <c r="N37" s="21">
        <v>44542</v>
      </c>
      <c r="O37" s="13" t="s">
        <v>158</v>
      </c>
      <c r="P37" s="13" t="s">
        <v>8</v>
      </c>
      <c r="Q37" s="17" t="s">
        <v>41</v>
      </c>
      <c r="R37" s="13" t="s">
        <v>44</v>
      </c>
      <c r="S37" s="13" t="s">
        <v>44</v>
      </c>
      <c r="T37" s="17" t="s">
        <v>219</v>
      </c>
      <c r="U37" s="19" t="s">
        <v>163</v>
      </c>
      <c r="V37" s="19" t="s">
        <v>164</v>
      </c>
      <c r="W37" s="17" t="s">
        <v>219</v>
      </c>
      <c r="X37" s="13" t="s">
        <v>166</v>
      </c>
      <c r="Y37" s="20" t="s">
        <v>142</v>
      </c>
      <c r="Z37" s="13"/>
    </row>
    <row r="38" spans="1:27" ht="315" x14ac:dyDescent="0.25">
      <c r="A38" s="31" t="s">
        <v>137</v>
      </c>
      <c r="B38" s="32" t="s">
        <v>138</v>
      </c>
      <c r="C38" s="31" t="s">
        <v>141</v>
      </c>
      <c r="D38" s="32" t="s">
        <v>142</v>
      </c>
      <c r="E38" s="34">
        <v>3</v>
      </c>
      <c r="F38" s="32" t="s">
        <v>77</v>
      </c>
      <c r="G38" s="35">
        <v>0.9</v>
      </c>
      <c r="H38" s="32" t="s">
        <v>144</v>
      </c>
      <c r="I38" s="20" t="s">
        <v>142</v>
      </c>
      <c r="J38" s="18" t="s">
        <v>220</v>
      </c>
      <c r="K38" s="29" t="s">
        <v>156</v>
      </c>
      <c r="L38" s="13" t="s">
        <v>171</v>
      </c>
      <c r="M38" s="13" t="s">
        <v>157</v>
      </c>
      <c r="N38" s="21">
        <v>44544</v>
      </c>
      <c r="O38" s="13" t="s">
        <v>158</v>
      </c>
      <c r="P38" s="13" t="s">
        <v>8</v>
      </c>
      <c r="Q38" s="17" t="s">
        <v>41</v>
      </c>
      <c r="R38" s="13" t="s">
        <v>44</v>
      </c>
      <c r="S38" s="13" t="s">
        <v>44</v>
      </c>
      <c r="T38" s="17" t="s">
        <v>219</v>
      </c>
      <c r="U38" s="19" t="s">
        <v>163</v>
      </c>
      <c r="V38" s="19" t="s">
        <v>164</v>
      </c>
      <c r="W38" s="17" t="s">
        <v>219</v>
      </c>
      <c r="X38" s="13" t="s">
        <v>166</v>
      </c>
      <c r="Y38" s="20" t="s">
        <v>142</v>
      </c>
      <c r="Z38" s="13"/>
    </row>
    <row r="39" spans="1:27" ht="150" x14ac:dyDescent="0.25">
      <c r="A39" s="31" t="s">
        <v>137</v>
      </c>
      <c r="B39" s="32" t="s">
        <v>138</v>
      </c>
      <c r="C39" s="31" t="s">
        <v>145</v>
      </c>
      <c r="D39" s="32" t="s">
        <v>146</v>
      </c>
      <c r="E39" s="34">
        <v>3</v>
      </c>
      <c r="F39" s="32" t="s">
        <v>77</v>
      </c>
      <c r="G39" s="36">
        <v>0.11</v>
      </c>
      <c r="H39" s="32" t="s">
        <v>147</v>
      </c>
      <c r="I39" s="20" t="s">
        <v>146</v>
      </c>
      <c r="J39" s="18" t="s">
        <v>221</v>
      </c>
      <c r="K39" s="29" t="s">
        <v>156</v>
      </c>
      <c r="L39" s="13" t="s">
        <v>171</v>
      </c>
      <c r="M39" s="13" t="s">
        <v>157</v>
      </c>
      <c r="N39" s="21">
        <v>44544</v>
      </c>
      <c r="O39" s="13" t="s">
        <v>158</v>
      </c>
      <c r="P39" s="13" t="s">
        <v>8</v>
      </c>
      <c r="Q39" s="17" t="s">
        <v>41</v>
      </c>
      <c r="R39" s="13" t="s">
        <v>44</v>
      </c>
      <c r="S39" s="13" t="s">
        <v>44</v>
      </c>
      <c r="T39" s="17" t="s">
        <v>222</v>
      </c>
      <c r="U39" s="19" t="s">
        <v>163</v>
      </c>
      <c r="V39" s="19" t="s">
        <v>164</v>
      </c>
      <c r="W39" s="17" t="s">
        <v>222</v>
      </c>
      <c r="X39" s="13" t="s">
        <v>166</v>
      </c>
      <c r="Y39" s="20" t="s">
        <v>146</v>
      </c>
      <c r="Z39" s="13"/>
    </row>
    <row r="40" spans="1:27" ht="55.5" customHeight="1" x14ac:dyDescent="0.25">
      <c r="A40" s="31" t="s">
        <v>137</v>
      </c>
      <c r="B40" s="32" t="s">
        <v>138</v>
      </c>
      <c r="C40" s="31" t="s">
        <v>145</v>
      </c>
      <c r="D40" s="32" t="s">
        <v>146</v>
      </c>
      <c r="E40" s="34">
        <v>3</v>
      </c>
      <c r="F40" s="32" t="s">
        <v>77</v>
      </c>
      <c r="G40" s="36">
        <v>0.12</v>
      </c>
      <c r="H40" s="32" t="s">
        <v>148</v>
      </c>
      <c r="I40" s="20" t="s">
        <v>146</v>
      </c>
      <c r="J40" s="18" t="s">
        <v>223</v>
      </c>
      <c r="K40" s="29" t="s">
        <v>156</v>
      </c>
      <c r="L40" s="13" t="s">
        <v>171</v>
      </c>
      <c r="M40" s="13" t="s">
        <v>157</v>
      </c>
      <c r="N40" s="21">
        <v>44545</v>
      </c>
      <c r="O40" s="13" t="s">
        <v>158</v>
      </c>
      <c r="P40" s="13" t="s">
        <v>8</v>
      </c>
      <c r="Q40" s="17" t="s">
        <v>41</v>
      </c>
      <c r="R40" s="13" t="s">
        <v>44</v>
      </c>
      <c r="S40" s="13" t="s">
        <v>44</v>
      </c>
      <c r="T40" s="17" t="s">
        <v>222</v>
      </c>
      <c r="U40" s="19" t="s">
        <v>163</v>
      </c>
      <c r="V40" s="19" t="s">
        <v>164</v>
      </c>
      <c r="W40" s="17" t="s">
        <v>222</v>
      </c>
      <c r="X40" s="13" t="s">
        <v>166</v>
      </c>
      <c r="Y40" s="20" t="s">
        <v>146</v>
      </c>
      <c r="Z40" s="13"/>
    </row>
    <row r="41" spans="1:27" ht="375" x14ac:dyDescent="0.25">
      <c r="A41" s="31" t="s">
        <v>137</v>
      </c>
      <c r="B41" s="32" t="s">
        <v>138</v>
      </c>
      <c r="C41" s="31" t="s">
        <v>149</v>
      </c>
      <c r="D41" s="32" t="s">
        <v>150</v>
      </c>
      <c r="E41" s="34">
        <v>29</v>
      </c>
      <c r="F41" s="32" t="s">
        <v>151</v>
      </c>
      <c r="G41" s="33"/>
      <c r="H41" s="33"/>
      <c r="I41" s="20" t="s">
        <v>150</v>
      </c>
      <c r="J41" s="18" t="s">
        <v>224</v>
      </c>
      <c r="K41" s="29" t="s">
        <v>156</v>
      </c>
      <c r="L41" s="13" t="s">
        <v>171</v>
      </c>
      <c r="M41" s="13" t="s">
        <v>157</v>
      </c>
      <c r="N41" s="21">
        <v>44546</v>
      </c>
      <c r="O41" s="13" t="s">
        <v>158</v>
      </c>
      <c r="P41" s="13" t="s">
        <v>8</v>
      </c>
      <c r="Q41" s="17" t="s">
        <v>41</v>
      </c>
      <c r="R41" s="13" t="s">
        <v>44</v>
      </c>
      <c r="S41" s="13" t="s">
        <v>44</v>
      </c>
      <c r="T41" s="17" t="s">
        <v>225</v>
      </c>
      <c r="U41" s="19" t="s">
        <v>163</v>
      </c>
      <c r="V41" s="19" t="s">
        <v>164</v>
      </c>
      <c r="W41" s="17" t="s">
        <v>225</v>
      </c>
      <c r="X41" s="13" t="s">
        <v>166</v>
      </c>
      <c r="Y41" s="20" t="s">
        <v>150</v>
      </c>
      <c r="Z41" s="13"/>
    </row>
    <row r="42" spans="1:27" ht="64.5" customHeight="1" x14ac:dyDescent="0.25">
      <c r="A42" s="31" t="s">
        <v>137</v>
      </c>
      <c r="B42" s="32" t="s">
        <v>138</v>
      </c>
      <c r="C42" s="31" t="s">
        <v>149</v>
      </c>
      <c r="D42" s="32" t="s">
        <v>150</v>
      </c>
      <c r="E42" s="34">
        <v>4</v>
      </c>
      <c r="F42" s="32" t="s">
        <v>79</v>
      </c>
      <c r="G42" s="35">
        <v>0.2</v>
      </c>
      <c r="H42" s="32" t="s">
        <v>80</v>
      </c>
      <c r="I42" s="20" t="s">
        <v>150</v>
      </c>
      <c r="J42" s="3" t="s">
        <v>170</v>
      </c>
      <c r="K42" s="29" t="s">
        <v>156</v>
      </c>
      <c r="L42" s="13" t="s">
        <v>171</v>
      </c>
      <c r="M42" s="13" t="s">
        <v>157</v>
      </c>
      <c r="N42" s="21">
        <v>44547</v>
      </c>
      <c r="O42" s="13" t="s">
        <v>158</v>
      </c>
      <c r="P42" s="13" t="s">
        <v>8</v>
      </c>
      <c r="Q42" s="17" t="s">
        <v>41</v>
      </c>
      <c r="R42" s="13" t="s">
        <v>44</v>
      </c>
      <c r="S42" s="13" t="s">
        <v>44</v>
      </c>
      <c r="T42" s="17" t="s">
        <v>225</v>
      </c>
      <c r="U42" s="19" t="s">
        <v>163</v>
      </c>
      <c r="V42" s="19" t="s">
        <v>164</v>
      </c>
      <c r="W42" s="17" t="s">
        <v>225</v>
      </c>
      <c r="X42" s="13" t="s">
        <v>166</v>
      </c>
      <c r="Y42" s="20" t="s">
        <v>150</v>
      </c>
      <c r="Z42" s="13"/>
    </row>
    <row r="43" spans="1:27" ht="75.75" x14ac:dyDescent="0.25">
      <c r="A43" s="31" t="s">
        <v>137</v>
      </c>
      <c r="B43" s="32" t="s">
        <v>138</v>
      </c>
      <c r="C43" s="31" t="s">
        <v>152</v>
      </c>
      <c r="D43" s="32" t="s">
        <v>153</v>
      </c>
      <c r="E43" s="34">
        <v>3</v>
      </c>
      <c r="F43" s="32" t="s">
        <v>77</v>
      </c>
      <c r="G43" s="36">
        <v>0.13</v>
      </c>
      <c r="H43" s="32" t="s">
        <v>154</v>
      </c>
      <c r="I43" s="20" t="s">
        <v>153</v>
      </c>
      <c r="J43" s="3" t="s">
        <v>226</v>
      </c>
      <c r="K43" s="29" t="s">
        <v>156</v>
      </c>
      <c r="L43" s="13" t="s">
        <v>171</v>
      </c>
      <c r="M43" s="13" t="s">
        <v>157</v>
      </c>
      <c r="N43" s="21">
        <v>44542</v>
      </c>
      <c r="O43" s="13" t="s">
        <v>158</v>
      </c>
      <c r="P43" s="13" t="s">
        <v>8</v>
      </c>
      <c r="Q43" s="17" t="s">
        <v>41</v>
      </c>
      <c r="R43" s="13" t="s">
        <v>44</v>
      </c>
      <c r="S43" s="13" t="s">
        <v>44</v>
      </c>
      <c r="T43" s="17" t="s">
        <v>225</v>
      </c>
      <c r="U43" s="19" t="s">
        <v>163</v>
      </c>
      <c r="V43" s="19" t="s">
        <v>164</v>
      </c>
      <c r="W43" s="17" t="s">
        <v>225</v>
      </c>
      <c r="X43" s="13" t="s">
        <v>166</v>
      </c>
      <c r="Y43" s="20" t="s">
        <v>153</v>
      </c>
      <c r="Z43" s="13"/>
    </row>
    <row r="44" spans="1:27" ht="75.75" x14ac:dyDescent="0.25">
      <c r="A44" s="31" t="s">
        <v>137</v>
      </c>
      <c r="B44" s="32" t="s">
        <v>138</v>
      </c>
      <c r="C44" s="31" t="s">
        <v>152</v>
      </c>
      <c r="D44" s="32" t="s">
        <v>153</v>
      </c>
      <c r="E44" s="34">
        <v>3</v>
      </c>
      <c r="F44" s="32" t="s">
        <v>77</v>
      </c>
      <c r="G44" s="36">
        <v>0.14000000000000001</v>
      </c>
      <c r="H44" s="32" t="s">
        <v>155</v>
      </c>
      <c r="I44" s="20" t="s">
        <v>153</v>
      </c>
      <c r="J44" s="3" t="s">
        <v>226</v>
      </c>
      <c r="K44" s="29" t="s">
        <v>156</v>
      </c>
      <c r="L44" s="13" t="s">
        <v>171</v>
      </c>
      <c r="M44" s="13" t="s">
        <v>157</v>
      </c>
      <c r="N44" s="21">
        <v>44542</v>
      </c>
      <c r="O44" s="13" t="s">
        <v>158</v>
      </c>
      <c r="P44" s="13" t="s">
        <v>8</v>
      </c>
      <c r="Q44" s="17" t="s">
        <v>41</v>
      </c>
      <c r="R44" s="13" t="s">
        <v>44</v>
      </c>
      <c r="S44" s="13" t="s">
        <v>44</v>
      </c>
      <c r="T44" s="17" t="s">
        <v>225</v>
      </c>
      <c r="U44" s="19" t="s">
        <v>163</v>
      </c>
      <c r="V44" s="19" t="s">
        <v>164</v>
      </c>
      <c r="W44" s="17" t="s">
        <v>225</v>
      </c>
      <c r="X44" s="13" t="s">
        <v>166</v>
      </c>
      <c r="Y44" s="20" t="s">
        <v>153</v>
      </c>
      <c r="Z44" s="13"/>
    </row>
    <row r="45" spans="1:27" s="25" customFormat="1" x14ac:dyDescent="0.25">
      <c r="A45" s="44"/>
      <c r="B45" s="44"/>
      <c r="C45" s="44"/>
      <c r="D45" s="44"/>
      <c r="E45" s="44"/>
      <c r="F45" s="44"/>
      <c r="G45" s="44"/>
      <c r="H45" s="45"/>
      <c r="I45" s="46"/>
      <c r="J45" s="26"/>
      <c r="K45" s="30"/>
      <c r="L45" s="46"/>
      <c r="M45" s="46"/>
      <c r="N45" s="27"/>
      <c r="O45" s="46"/>
      <c r="P45" s="46"/>
      <c r="Q45" s="46"/>
      <c r="R45" s="46"/>
      <c r="S45" s="46"/>
      <c r="T45" s="46"/>
      <c r="U45" s="46"/>
      <c r="V45" s="46"/>
      <c r="W45" s="46"/>
      <c r="X45" s="46"/>
      <c r="Y45" s="46"/>
      <c r="Z45" s="46"/>
    </row>
    <row r="46" spans="1:27" s="25" customFormat="1" ht="31.5" customHeight="1" x14ac:dyDescent="0.25">
      <c r="A46" s="44"/>
      <c r="B46" s="44"/>
      <c r="C46" s="44"/>
      <c r="D46" s="44"/>
      <c r="E46" s="44"/>
      <c r="F46" s="44"/>
      <c r="G46" s="44"/>
      <c r="H46" s="45"/>
      <c r="I46" s="46"/>
      <c r="J46" s="26"/>
      <c r="K46" s="30"/>
      <c r="L46" s="46"/>
      <c r="M46" s="46"/>
      <c r="N46" s="27"/>
      <c r="O46" s="46"/>
      <c r="P46" s="46"/>
      <c r="Q46" s="46"/>
      <c r="R46" s="46"/>
      <c r="S46" s="46"/>
      <c r="T46" s="46"/>
      <c r="U46" s="46"/>
      <c r="V46" s="46"/>
      <c r="W46" s="46"/>
      <c r="X46" s="46"/>
      <c r="Y46" s="46"/>
      <c r="Z46" s="46"/>
    </row>
    <row r="47" spans="1:27" s="25" customFormat="1" ht="28.5" customHeight="1" x14ac:dyDescent="0.25">
      <c r="A47" s="44"/>
      <c r="B47" s="44"/>
      <c r="C47" s="44"/>
      <c r="D47" s="44"/>
      <c r="E47" s="44"/>
      <c r="F47" s="44"/>
      <c r="G47" s="44"/>
      <c r="H47" s="45"/>
      <c r="I47" s="46"/>
      <c r="J47" s="26"/>
      <c r="K47" s="30"/>
      <c r="L47" s="46"/>
      <c r="M47" s="46"/>
      <c r="N47" s="27"/>
      <c r="O47" s="46"/>
      <c r="P47" s="46"/>
      <c r="Q47" s="46"/>
      <c r="R47" s="46"/>
      <c r="S47" s="46"/>
      <c r="T47" s="46"/>
      <c r="U47" s="46"/>
      <c r="V47" s="46"/>
      <c r="W47" s="46"/>
      <c r="X47" s="46"/>
      <c r="Y47" s="46"/>
      <c r="Z47" s="46"/>
    </row>
    <row r="48" spans="1:27" s="25" customFormat="1" x14ac:dyDescent="0.25">
      <c r="A48" s="44"/>
      <c r="B48" s="44"/>
      <c r="C48" s="44"/>
      <c r="D48" s="44"/>
      <c r="E48" s="44"/>
      <c r="F48" s="44"/>
      <c r="G48" s="44"/>
      <c r="H48" s="47"/>
      <c r="I48" s="46"/>
      <c r="J48" s="26"/>
      <c r="K48" s="44"/>
      <c r="L48" s="44"/>
      <c r="M48" s="44"/>
      <c r="N48" s="44"/>
      <c r="O48" s="44"/>
      <c r="P48" s="44"/>
      <c r="Q48" s="44"/>
      <c r="R48" s="44"/>
      <c r="S48" s="44"/>
      <c r="T48" s="44"/>
      <c r="U48" s="44"/>
      <c r="V48" s="44"/>
      <c r="W48" s="44"/>
      <c r="X48" s="44"/>
      <c r="Y48" s="44"/>
      <c r="Z48" s="44"/>
    </row>
    <row r="49" spans="1:26" s="25" customFormat="1" x14ac:dyDescent="0.25">
      <c r="A49" s="44"/>
      <c r="B49" s="44"/>
      <c r="C49" s="44"/>
      <c r="D49" s="44"/>
      <c r="E49" s="44"/>
      <c r="F49" s="44"/>
      <c r="G49" s="44"/>
      <c r="H49" s="47"/>
      <c r="I49" s="46"/>
      <c r="J49" s="26"/>
      <c r="K49" s="44"/>
      <c r="L49" s="44"/>
      <c r="M49" s="44"/>
      <c r="N49" s="44"/>
      <c r="O49" s="44"/>
      <c r="P49" s="44"/>
      <c r="Q49" s="44"/>
      <c r="R49" s="44"/>
      <c r="S49" s="44"/>
      <c r="T49" s="44"/>
      <c r="U49" s="44"/>
      <c r="V49" s="44"/>
      <c r="W49" s="44"/>
      <c r="X49" s="44"/>
      <c r="Y49" s="44"/>
      <c r="Z49" s="44"/>
    </row>
    <row r="50" spans="1:26" s="25" customFormat="1" x14ac:dyDescent="0.25">
      <c r="A50" s="44"/>
      <c r="B50" s="44"/>
      <c r="C50" s="44"/>
      <c r="D50" s="44"/>
      <c r="E50" s="44"/>
      <c r="F50" s="44"/>
      <c r="G50" s="44"/>
      <c r="H50" s="47"/>
      <c r="I50" s="46"/>
      <c r="J50" s="26"/>
      <c r="K50" s="44"/>
      <c r="L50" s="44"/>
      <c r="M50" s="44"/>
      <c r="N50" s="44"/>
      <c r="O50" s="44"/>
      <c r="P50" s="44"/>
      <c r="Q50" s="44"/>
      <c r="R50" s="44"/>
      <c r="S50" s="44"/>
      <c r="T50" s="44"/>
      <c r="U50" s="44"/>
      <c r="V50" s="44"/>
      <c r="W50" s="44"/>
      <c r="X50" s="44"/>
      <c r="Y50" s="44"/>
      <c r="Z50" s="44"/>
    </row>
    <row r="51" spans="1:26" s="25" customFormat="1" x14ac:dyDescent="0.25">
      <c r="A51" s="44"/>
      <c r="B51" s="44"/>
      <c r="C51" s="44"/>
      <c r="D51" s="44"/>
      <c r="E51" s="44"/>
      <c r="F51" s="44"/>
      <c r="G51" s="44"/>
      <c r="H51" s="47"/>
      <c r="I51" s="46"/>
      <c r="J51" s="26"/>
      <c r="K51" s="44"/>
      <c r="L51" s="44"/>
      <c r="M51" s="44"/>
      <c r="N51" s="44"/>
      <c r="O51" s="44"/>
      <c r="P51" s="44"/>
      <c r="Q51" s="44"/>
      <c r="R51" s="44"/>
      <c r="S51" s="44"/>
      <c r="T51" s="44"/>
      <c r="U51" s="44"/>
      <c r="V51" s="44"/>
      <c r="W51" s="44"/>
      <c r="X51" s="44"/>
      <c r="Y51" s="44"/>
      <c r="Z51" s="44"/>
    </row>
    <row r="52" spans="1:26" s="25" customFormat="1" x14ac:dyDescent="0.25">
      <c r="A52" s="44"/>
      <c r="B52" s="44"/>
      <c r="C52" s="44"/>
      <c r="D52" s="44"/>
      <c r="E52" s="44"/>
      <c r="F52" s="44"/>
      <c r="G52" s="44"/>
      <c r="H52" s="47"/>
      <c r="I52" s="46"/>
      <c r="J52" s="26"/>
      <c r="K52" s="44"/>
      <c r="L52" s="44"/>
      <c r="M52" s="44"/>
      <c r="N52" s="44"/>
      <c r="O52" s="44"/>
      <c r="P52" s="44"/>
      <c r="Q52" s="44"/>
      <c r="R52" s="44"/>
      <c r="S52" s="44"/>
      <c r="T52" s="44"/>
      <c r="U52" s="44"/>
      <c r="V52" s="44"/>
      <c r="W52" s="44"/>
      <c r="X52" s="44"/>
      <c r="Y52" s="44"/>
      <c r="Z52" s="44"/>
    </row>
    <row r="53" spans="1:26" s="25" customFormat="1" x14ac:dyDescent="0.25">
      <c r="A53" s="44"/>
      <c r="B53" s="44"/>
      <c r="C53" s="44"/>
      <c r="D53" s="44"/>
      <c r="E53" s="44"/>
      <c r="F53" s="44"/>
      <c r="G53" s="44"/>
      <c r="H53" s="47"/>
      <c r="I53" s="46"/>
      <c r="J53" s="26"/>
      <c r="K53" s="44"/>
      <c r="L53" s="44"/>
      <c r="M53" s="44"/>
      <c r="N53" s="44"/>
      <c r="O53" s="44"/>
      <c r="P53" s="44"/>
      <c r="Q53" s="44"/>
      <c r="R53" s="44"/>
      <c r="S53" s="44"/>
      <c r="T53" s="44"/>
      <c r="U53" s="44"/>
      <c r="V53" s="44"/>
      <c r="W53" s="44"/>
      <c r="X53" s="44"/>
      <c r="Y53" s="44"/>
      <c r="Z53" s="44"/>
    </row>
    <row r="54" spans="1:26" s="25" customFormat="1" x14ac:dyDescent="0.25">
      <c r="A54" s="44"/>
      <c r="B54" s="44"/>
      <c r="C54" s="44"/>
      <c r="D54" s="44"/>
      <c r="E54" s="44"/>
      <c r="F54" s="44"/>
      <c r="G54" s="44"/>
      <c r="H54" s="47"/>
      <c r="I54" s="46"/>
      <c r="J54" s="26"/>
      <c r="K54" s="44"/>
      <c r="L54" s="44"/>
      <c r="M54" s="44"/>
      <c r="N54" s="44"/>
      <c r="O54" s="44"/>
      <c r="P54" s="44"/>
      <c r="Q54" s="44"/>
      <c r="R54" s="44"/>
      <c r="S54" s="44"/>
      <c r="T54" s="44"/>
      <c r="U54" s="44"/>
      <c r="V54" s="44"/>
      <c r="W54" s="44"/>
      <c r="X54" s="44"/>
      <c r="Y54" s="44"/>
      <c r="Z54" s="44"/>
    </row>
    <row r="55" spans="1:26" s="25" customFormat="1" x14ac:dyDescent="0.25">
      <c r="A55" s="44"/>
      <c r="B55" s="44"/>
      <c r="C55" s="44"/>
      <c r="D55" s="44"/>
      <c r="E55" s="44"/>
      <c r="F55" s="44"/>
      <c r="G55" s="44"/>
      <c r="H55" s="47"/>
      <c r="I55" s="46"/>
      <c r="J55" s="26"/>
      <c r="K55" s="44"/>
      <c r="L55" s="44"/>
      <c r="M55" s="44"/>
      <c r="N55" s="44"/>
      <c r="O55" s="44"/>
      <c r="P55" s="44"/>
      <c r="Q55" s="44"/>
      <c r="R55" s="44"/>
      <c r="S55" s="44"/>
      <c r="T55" s="44"/>
      <c r="U55" s="44"/>
      <c r="V55" s="44"/>
      <c r="W55" s="44"/>
      <c r="X55" s="44"/>
      <c r="Y55" s="44"/>
      <c r="Z55" s="44"/>
    </row>
    <row r="56" spans="1:26" s="25" customFormat="1" x14ac:dyDescent="0.25">
      <c r="A56" s="44"/>
      <c r="B56" s="44"/>
      <c r="C56" s="44"/>
      <c r="D56" s="44"/>
      <c r="E56" s="44"/>
      <c r="F56" s="44"/>
      <c r="G56" s="44"/>
      <c r="H56" s="47"/>
      <c r="I56" s="46"/>
      <c r="J56" s="26"/>
      <c r="K56" s="44"/>
      <c r="L56" s="44"/>
      <c r="M56" s="44"/>
      <c r="N56" s="44"/>
      <c r="O56" s="44"/>
      <c r="P56" s="44"/>
      <c r="Q56" s="44"/>
      <c r="R56" s="44"/>
      <c r="S56" s="44"/>
      <c r="T56" s="44"/>
      <c r="U56" s="44"/>
      <c r="V56" s="44"/>
      <c r="W56" s="44"/>
      <c r="X56" s="44"/>
      <c r="Y56" s="44"/>
      <c r="Z56" s="44"/>
    </row>
    <row r="57" spans="1:26" s="25" customFormat="1" x14ac:dyDescent="0.25">
      <c r="A57" s="44"/>
      <c r="B57" s="44"/>
      <c r="C57" s="44"/>
      <c r="D57" s="44"/>
      <c r="E57" s="44"/>
      <c r="F57" s="44"/>
      <c r="G57" s="44"/>
      <c r="H57" s="47"/>
      <c r="I57" s="46"/>
      <c r="J57" s="26"/>
      <c r="K57" s="44"/>
      <c r="L57" s="44"/>
      <c r="M57" s="44"/>
      <c r="N57" s="44"/>
      <c r="O57" s="44"/>
      <c r="P57" s="44"/>
      <c r="Q57" s="44"/>
      <c r="R57" s="44"/>
      <c r="S57" s="44"/>
      <c r="T57" s="44"/>
      <c r="U57" s="44"/>
      <c r="V57" s="44"/>
      <c r="W57" s="44"/>
      <c r="X57" s="44"/>
      <c r="Y57" s="44"/>
      <c r="Z57" s="44"/>
    </row>
    <row r="58" spans="1:26" s="25" customFormat="1" x14ac:dyDescent="0.25">
      <c r="A58" s="44"/>
      <c r="B58" s="44"/>
      <c r="C58" s="44"/>
      <c r="D58" s="44"/>
      <c r="E58" s="44"/>
      <c r="F58" s="44"/>
      <c r="G58" s="44"/>
      <c r="H58" s="47"/>
      <c r="I58" s="46"/>
      <c r="J58" s="26"/>
      <c r="K58" s="44"/>
      <c r="L58" s="44"/>
      <c r="M58" s="44"/>
      <c r="N58" s="44"/>
      <c r="O58" s="44"/>
      <c r="P58" s="44"/>
      <c r="Q58" s="44"/>
      <c r="R58" s="44"/>
      <c r="S58" s="44"/>
      <c r="T58" s="44"/>
      <c r="U58" s="44"/>
      <c r="V58" s="44"/>
      <c r="W58" s="44"/>
      <c r="X58" s="44"/>
      <c r="Y58" s="44"/>
      <c r="Z58" s="44"/>
    </row>
    <row r="59" spans="1:26" s="25" customFormat="1" x14ac:dyDescent="0.25">
      <c r="A59" s="44"/>
      <c r="B59" s="44"/>
      <c r="C59" s="44"/>
      <c r="D59" s="44"/>
      <c r="E59" s="44"/>
      <c r="F59" s="44"/>
      <c r="G59" s="44"/>
      <c r="H59" s="47"/>
      <c r="I59" s="46"/>
      <c r="J59" s="26"/>
      <c r="K59" s="44"/>
      <c r="L59" s="44"/>
      <c r="M59" s="44"/>
      <c r="N59" s="44"/>
      <c r="O59" s="44"/>
      <c r="P59" s="44"/>
      <c r="Q59" s="44"/>
      <c r="R59" s="44"/>
      <c r="S59" s="44"/>
      <c r="T59" s="44"/>
      <c r="U59" s="44"/>
      <c r="V59" s="44"/>
      <c r="W59" s="44"/>
      <c r="X59" s="44"/>
      <c r="Y59" s="44"/>
      <c r="Z59" s="44"/>
    </row>
    <row r="60" spans="1:26" s="25" customFormat="1" x14ac:dyDescent="0.25">
      <c r="A60" s="44"/>
      <c r="B60" s="44"/>
      <c r="C60" s="44"/>
      <c r="D60" s="44"/>
      <c r="E60" s="44"/>
      <c r="F60" s="44"/>
      <c r="G60" s="44"/>
      <c r="H60" s="47"/>
      <c r="I60" s="46"/>
      <c r="J60" s="26"/>
      <c r="K60" s="44"/>
      <c r="L60" s="44"/>
      <c r="M60" s="44"/>
      <c r="N60" s="44"/>
      <c r="O60" s="44"/>
      <c r="P60" s="44"/>
      <c r="Q60" s="44"/>
      <c r="R60" s="44"/>
      <c r="S60" s="44"/>
      <c r="T60" s="44"/>
      <c r="U60" s="44"/>
      <c r="V60" s="44"/>
      <c r="W60" s="44"/>
      <c r="X60" s="44"/>
      <c r="Y60" s="44"/>
      <c r="Z60" s="44"/>
    </row>
    <row r="61" spans="1:26" s="25" customFormat="1" x14ac:dyDescent="0.25">
      <c r="A61" s="44"/>
      <c r="B61" s="44"/>
      <c r="C61" s="44"/>
      <c r="D61" s="44"/>
      <c r="E61" s="44"/>
      <c r="F61" s="44"/>
      <c r="G61" s="44"/>
      <c r="H61" s="47"/>
      <c r="I61" s="46"/>
      <c r="J61" s="26"/>
      <c r="K61" s="44"/>
      <c r="L61" s="44"/>
      <c r="M61" s="44"/>
      <c r="N61" s="44"/>
      <c r="O61" s="44"/>
      <c r="P61" s="44"/>
      <c r="Q61" s="44"/>
      <c r="R61" s="44"/>
      <c r="S61" s="44"/>
      <c r="T61" s="44"/>
      <c r="U61" s="44"/>
      <c r="V61" s="44"/>
      <c r="W61" s="44"/>
      <c r="X61" s="44"/>
      <c r="Y61" s="44"/>
      <c r="Z61" s="44"/>
    </row>
    <row r="62" spans="1:26" s="25" customFormat="1" x14ac:dyDescent="0.25">
      <c r="A62" s="44"/>
      <c r="B62" s="44"/>
      <c r="C62" s="44"/>
      <c r="D62" s="44"/>
      <c r="E62" s="44"/>
      <c r="F62" s="44"/>
      <c r="G62" s="44"/>
      <c r="H62" s="47"/>
      <c r="I62" s="46"/>
      <c r="J62" s="26"/>
      <c r="K62" s="44"/>
      <c r="L62" s="44"/>
      <c r="M62" s="44"/>
      <c r="N62" s="44"/>
      <c r="O62" s="44"/>
      <c r="P62" s="44"/>
      <c r="Q62" s="44"/>
      <c r="R62" s="44"/>
      <c r="S62" s="44"/>
      <c r="T62" s="44"/>
      <c r="U62" s="44"/>
      <c r="V62" s="44"/>
      <c r="W62" s="44"/>
      <c r="X62" s="44"/>
      <c r="Y62" s="44"/>
      <c r="Z62" s="44"/>
    </row>
    <row r="63" spans="1:26" s="25" customFormat="1" x14ac:dyDescent="0.25">
      <c r="A63" s="44"/>
      <c r="B63" s="44"/>
      <c r="C63" s="44"/>
      <c r="D63" s="44"/>
      <c r="E63" s="44"/>
      <c r="F63" s="44"/>
      <c r="G63" s="44"/>
      <c r="H63" s="47"/>
      <c r="I63" s="46"/>
      <c r="J63" s="26"/>
      <c r="K63" s="44"/>
      <c r="L63" s="44"/>
      <c r="M63" s="44"/>
      <c r="N63" s="44"/>
      <c r="O63" s="44"/>
      <c r="P63" s="44"/>
      <c r="Q63" s="44"/>
      <c r="R63" s="44"/>
      <c r="S63" s="44"/>
      <c r="T63" s="44"/>
      <c r="U63" s="44"/>
      <c r="V63" s="44"/>
      <c r="W63" s="44"/>
      <c r="X63" s="44"/>
      <c r="Y63" s="44"/>
      <c r="Z63" s="44"/>
    </row>
    <row r="64" spans="1:26" s="25" customFormat="1" x14ac:dyDescent="0.25">
      <c r="A64" s="44"/>
      <c r="B64" s="44"/>
      <c r="C64" s="44"/>
      <c r="D64" s="44"/>
      <c r="E64" s="44"/>
      <c r="F64" s="44"/>
      <c r="G64" s="44"/>
      <c r="H64" s="47"/>
      <c r="I64" s="46"/>
      <c r="J64" s="26"/>
      <c r="K64" s="44"/>
      <c r="L64" s="44"/>
      <c r="M64" s="44"/>
      <c r="N64" s="44"/>
      <c r="O64" s="44"/>
      <c r="P64" s="44"/>
      <c r="Q64" s="44"/>
      <c r="R64" s="44"/>
      <c r="S64" s="44"/>
      <c r="T64" s="44"/>
      <c r="U64" s="44"/>
      <c r="V64" s="44"/>
      <c r="W64" s="44"/>
      <c r="X64" s="44"/>
      <c r="Y64" s="44"/>
      <c r="Z64" s="44"/>
    </row>
    <row r="65" spans="1:26" s="25" customFormat="1" x14ac:dyDescent="0.25">
      <c r="A65" s="44"/>
      <c r="B65" s="44"/>
      <c r="C65" s="44"/>
      <c r="D65" s="44"/>
      <c r="E65" s="44"/>
      <c r="F65" s="44"/>
      <c r="G65" s="44"/>
      <c r="H65" s="47"/>
      <c r="I65" s="46"/>
      <c r="J65" s="26"/>
      <c r="K65" s="44"/>
      <c r="L65" s="44"/>
      <c r="M65" s="44"/>
      <c r="N65" s="44"/>
      <c r="O65" s="44"/>
      <c r="P65" s="44"/>
      <c r="Q65" s="44"/>
      <c r="R65" s="44"/>
      <c r="S65" s="44"/>
      <c r="T65" s="44"/>
      <c r="U65" s="44"/>
      <c r="V65" s="44"/>
      <c r="W65" s="44"/>
      <c r="X65" s="44"/>
      <c r="Y65" s="44"/>
      <c r="Z65" s="44"/>
    </row>
    <row r="66" spans="1:26" s="25" customFormat="1" x14ac:dyDescent="0.25">
      <c r="A66" s="44"/>
      <c r="B66" s="44"/>
      <c r="C66" s="44"/>
      <c r="D66" s="44"/>
      <c r="E66" s="44"/>
      <c r="F66" s="44"/>
      <c r="G66" s="44"/>
      <c r="H66" s="47"/>
      <c r="I66" s="46"/>
      <c r="J66" s="26"/>
      <c r="K66" s="44"/>
      <c r="L66" s="44"/>
      <c r="M66" s="44"/>
      <c r="N66" s="44"/>
      <c r="O66" s="44"/>
      <c r="P66" s="44"/>
      <c r="Q66" s="44"/>
      <c r="R66" s="44"/>
      <c r="S66" s="44"/>
      <c r="T66" s="44"/>
      <c r="U66" s="44"/>
      <c r="V66" s="44"/>
      <c r="W66" s="44"/>
      <c r="X66" s="44"/>
      <c r="Y66" s="44"/>
      <c r="Z66" s="44"/>
    </row>
    <row r="67" spans="1:26" s="25" customFormat="1" x14ac:dyDescent="0.25">
      <c r="A67" s="44"/>
      <c r="B67" s="44"/>
      <c r="C67" s="44"/>
      <c r="D67" s="44"/>
      <c r="E67" s="44"/>
      <c r="F67" s="44"/>
      <c r="G67" s="44"/>
      <c r="H67" s="47"/>
      <c r="I67" s="46"/>
      <c r="J67" s="26"/>
      <c r="K67" s="44"/>
      <c r="L67" s="44"/>
      <c r="M67" s="44"/>
      <c r="N67" s="44"/>
      <c r="O67" s="44"/>
      <c r="P67" s="44"/>
      <c r="Q67" s="44"/>
      <c r="R67" s="44"/>
      <c r="S67" s="44"/>
      <c r="T67" s="44"/>
      <c r="U67" s="44"/>
      <c r="V67" s="44"/>
      <c r="W67" s="44"/>
      <c r="X67" s="44"/>
      <c r="Y67" s="44"/>
      <c r="Z67" s="44"/>
    </row>
    <row r="68" spans="1:26" s="25" customFormat="1" x14ac:dyDescent="0.25">
      <c r="A68" s="44"/>
      <c r="B68" s="44"/>
      <c r="C68" s="44"/>
      <c r="D68" s="44"/>
      <c r="E68" s="44"/>
      <c r="F68" s="44"/>
      <c r="G68" s="44"/>
      <c r="H68" s="47"/>
      <c r="I68" s="46"/>
      <c r="J68" s="26"/>
      <c r="K68" s="44"/>
      <c r="L68" s="44"/>
      <c r="M68" s="44"/>
      <c r="N68" s="44"/>
      <c r="O68" s="44"/>
      <c r="P68" s="44"/>
      <c r="Q68" s="44"/>
      <c r="R68" s="44"/>
      <c r="S68" s="44"/>
      <c r="T68" s="44"/>
      <c r="U68" s="44"/>
      <c r="V68" s="44"/>
      <c r="W68" s="44"/>
      <c r="X68" s="44"/>
      <c r="Y68" s="44"/>
      <c r="Z68" s="44"/>
    </row>
    <row r="69" spans="1:26" s="25" customFormat="1" x14ac:dyDescent="0.25">
      <c r="A69" s="44"/>
      <c r="B69" s="44"/>
      <c r="C69" s="44"/>
      <c r="D69" s="44"/>
      <c r="E69" s="44"/>
      <c r="F69" s="44"/>
      <c r="G69" s="44"/>
      <c r="H69" s="47"/>
      <c r="I69" s="46"/>
      <c r="J69" s="26"/>
      <c r="K69" s="44"/>
      <c r="L69" s="44"/>
      <c r="M69" s="44"/>
      <c r="N69" s="44"/>
      <c r="O69" s="44"/>
      <c r="P69" s="44"/>
      <c r="Q69" s="44"/>
      <c r="R69" s="44"/>
      <c r="S69" s="44"/>
      <c r="T69" s="44"/>
      <c r="U69" s="44"/>
      <c r="V69" s="44"/>
      <c r="W69" s="44"/>
      <c r="X69" s="44"/>
      <c r="Y69" s="44"/>
      <c r="Z69" s="44"/>
    </row>
    <row r="70" spans="1:26" s="25" customFormat="1" x14ac:dyDescent="0.25">
      <c r="A70" s="44"/>
      <c r="B70" s="44"/>
      <c r="C70" s="44"/>
      <c r="D70" s="44"/>
      <c r="E70" s="44"/>
      <c r="F70" s="44"/>
      <c r="G70" s="44"/>
      <c r="H70" s="47"/>
      <c r="I70" s="46"/>
      <c r="J70" s="26"/>
      <c r="K70" s="44"/>
      <c r="L70" s="44"/>
      <c r="M70" s="44"/>
      <c r="N70" s="44"/>
      <c r="O70" s="44"/>
      <c r="P70" s="44"/>
      <c r="Q70" s="44"/>
      <c r="R70" s="44"/>
      <c r="S70" s="44"/>
      <c r="T70" s="44"/>
      <c r="U70" s="44"/>
      <c r="V70" s="44"/>
      <c r="W70" s="44"/>
      <c r="X70" s="44"/>
      <c r="Y70" s="44"/>
      <c r="Z70" s="44"/>
    </row>
    <row r="71" spans="1:26" s="25" customFormat="1" x14ac:dyDescent="0.25">
      <c r="A71" s="44"/>
      <c r="B71" s="44"/>
      <c r="C71" s="44"/>
      <c r="D71" s="44"/>
      <c r="E71" s="44"/>
      <c r="F71" s="44"/>
      <c r="G71" s="44"/>
      <c r="H71" s="47"/>
      <c r="I71" s="46"/>
      <c r="J71" s="26"/>
      <c r="K71" s="44"/>
      <c r="L71" s="44"/>
      <c r="M71" s="44"/>
      <c r="N71" s="44"/>
      <c r="O71" s="44"/>
      <c r="P71" s="44"/>
      <c r="Q71" s="44"/>
      <c r="R71" s="44"/>
      <c r="S71" s="44"/>
      <c r="T71" s="44"/>
      <c r="U71" s="44"/>
      <c r="V71" s="44"/>
      <c r="W71" s="44"/>
      <c r="X71" s="44"/>
      <c r="Y71" s="44"/>
      <c r="Z71" s="44"/>
    </row>
    <row r="72" spans="1:26" s="25" customFormat="1" x14ac:dyDescent="0.25">
      <c r="A72" s="44"/>
      <c r="B72" s="44"/>
      <c r="C72" s="44"/>
      <c r="D72" s="44"/>
      <c r="E72" s="44"/>
      <c r="F72" s="44"/>
      <c r="G72" s="44"/>
      <c r="H72" s="47"/>
      <c r="I72" s="46"/>
      <c r="J72" s="26"/>
      <c r="K72" s="44"/>
      <c r="L72" s="44"/>
      <c r="M72" s="44"/>
      <c r="N72" s="44"/>
      <c r="O72" s="44"/>
      <c r="P72" s="44"/>
      <c r="Q72" s="44"/>
      <c r="R72" s="44"/>
      <c r="S72" s="44"/>
      <c r="T72" s="44"/>
      <c r="U72" s="44"/>
      <c r="V72" s="44"/>
      <c r="W72" s="44"/>
      <c r="X72" s="44"/>
      <c r="Y72" s="44"/>
      <c r="Z72" s="44"/>
    </row>
    <row r="73" spans="1:26" s="25" customFormat="1" x14ac:dyDescent="0.25">
      <c r="A73" s="44"/>
      <c r="B73" s="44"/>
      <c r="C73" s="44"/>
      <c r="D73" s="44"/>
      <c r="E73" s="44"/>
      <c r="F73" s="44"/>
      <c r="G73" s="44"/>
      <c r="H73" s="47"/>
      <c r="I73" s="46"/>
      <c r="J73" s="26"/>
      <c r="K73" s="44"/>
      <c r="L73" s="44"/>
      <c r="M73" s="44"/>
      <c r="N73" s="44"/>
      <c r="O73" s="44"/>
      <c r="P73" s="44"/>
      <c r="Q73" s="44"/>
      <c r="R73" s="44"/>
      <c r="S73" s="44"/>
      <c r="T73" s="44"/>
      <c r="U73" s="44"/>
      <c r="V73" s="44"/>
      <c r="W73" s="44"/>
      <c r="X73" s="44"/>
      <c r="Y73" s="44"/>
      <c r="Z73" s="44"/>
    </row>
    <row r="74" spans="1:26" s="25" customFormat="1" x14ac:dyDescent="0.25">
      <c r="A74" s="44"/>
      <c r="B74" s="44"/>
      <c r="C74" s="44"/>
      <c r="D74" s="44"/>
      <c r="E74" s="44"/>
      <c r="F74" s="44"/>
      <c r="G74" s="44"/>
      <c r="H74" s="47"/>
      <c r="I74" s="46"/>
      <c r="J74" s="26"/>
      <c r="K74" s="44"/>
      <c r="L74" s="44"/>
      <c r="M74" s="44"/>
      <c r="N74" s="44"/>
      <c r="O74" s="44"/>
      <c r="P74" s="44"/>
      <c r="Q74" s="44"/>
      <c r="R74" s="44"/>
      <c r="S74" s="44"/>
      <c r="T74" s="44"/>
      <c r="U74" s="44"/>
      <c r="V74" s="44"/>
      <c r="W74" s="44"/>
      <c r="X74" s="44"/>
      <c r="Y74" s="44"/>
      <c r="Z74" s="44"/>
    </row>
    <row r="75" spans="1:26" s="25" customFormat="1" x14ac:dyDescent="0.25">
      <c r="A75" s="44"/>
      <c r="B75" s="44"/>
      <c r="C75" s="44"/>
      <c r="D75" s="44"/>
      <c r="E75" s="44"/>
      <c r="F75" s="44"/>
      <c r="G75" s="44"/>
      <c r="H75" s="47"/>
      <c r="I75" s="46"/>
      <c r="J75" s="26"/>
      <c r="K75" s="44"/>
      <c r="L75" s="44"/>
      <c r="M75" s="44"/>
      <c r="N75" s="44"/>
      <c r="O75" s="44"/>
      <c r="P75" s="44"/>
      <c r="Q75" s="44"/>
      <c r="R75" s="44"/>
      <c r="S75" s="44"/>
      <c r="T75" s="44"/>
      <c r="U75" s="44"/>
      <c r="V75" s="44"/>
      <c r="W75" s="44"/>
      <c r="X75" s="44"/>
      <c r="Y75" s="44"/>
      <c r="Z75" s="44"/>
    </row>
    <row r="76" spans="1:26" s="25" customFormat="1" x14ac:dyDescent="0.25">
      <c r="A76" s="44"/>
      <c r="B76" s="44"/>
      <c r="C76" s="44"/>
      <c r="D76" s="44"/>
      <c r="E76" s="44"/>
      <c r="F76" s="44"/>
      <c r="G76" s="44"/>
      <c r="H76" s="47"/>
      <c r="I76" s="46"/>
      <c r="J76" s="26"/>
      <c r="K76" s="44"/>
      <c r="L76" s="44"/>
      <c r="M76" s="44"/>
      <c r="N76" s="44"/>
      <c r="O76" s="44"/>
      <c r="P76" s="44"/>
      <c r="Q76" s="44"/>
      <c r="R76" s="44"/>
      <c r="S76" s="44"/>
      <c r="T76" s="44"/>
      <c r="U76" s="44"/>
      <c r="V76" s="44"/>
      <c r="W76" s="44"/>
      <c r="X76" s="44"/>
      <c r="Y76" s="44"/>
      <c r="Z76" s="44"/>
    </row>
    <row r="77" spans="1:26" s="25" customFormat="1" x14ac:dyDescent="0.25">
      <c r="A77" s="44"/>
      <c r="B77" s="44"/>
      <c r="C77" s="44"/>
      <c r="D77" s="44"/>
      <c r="E77" s="44"/>
      <c r="F77" s="44"/>
      <c r="G77" s="44"/>
      <c r="H77" s="47"/>
      <c r="I77" s="46"/>
      <c r="J77" s="26"/>
      <c r="K77" s="44"/>
      <c r="L77" s="44"/>
      <c r="M77" s="44"/>
      <c r="N77" s="44"/>
      <c r="O77" s="44"/>
      <c r="P77" s="44"/>
      <c r="Q77" s="44"/>
      <c r="R77" s="44"/>
      <c r="S77" s="44"/>
      <c r="T77" s="44"/>
      <c r="U77" s="44"/>
      <c r="V77" s="44"/>
      <c r="W77" s="44"/>
      <c r="X77" s="44"/>
      <c r="Y77" s="44"/>
      <c r="Z77" s="44"/>
    </row>
    <row r="78" spans="1:26" s="25" customFormat="1" x14ac:dyDescent="0.25">
      <c r="A78" s="44"/>
      <c r="B78" s="44"/>
      <c r="C78" s="44"/>
      <c r="D78" s="44"/>
      <c r="E78" s="44"/>
      <c r="F78" s="44"/>
      <c r="G78" s="44"/>
      <c r="H78" s="47"/>
      <c r="I78" s="46"/>
      <c r="J78" s="26"/>
      <c r="K78" s="44"/>
      <c r="L78" s="44"/>
      <c r="M78" s="44"/>
      <c r="N78" s="44"/>
      <c r="O78" s="44"/>
      <c r="P78" s="44"/>
      <c r="Q78" s="44"/>
      <c r="R78" s="44"/>
      <c r="S78" s="44"/>
      <c r="T78" s="44"/>
      <c r="U78" s="44"/>
      <c r="V78" s="44"/>
      <c r="W78" s="44"/>
      <c r="X78" s="44"/>
      <c r="Y78" s="44"/>
      <c r="Z78" s="44"/>
    </row>
    <row r="79" spans="1:26" s="25" customFormat="1" x14ac:dyDescent="0.25">
      <c r="A79" s="44"/>
      <c r="B79" s="44"/>
      <c r="C79" s="44"/>
      <c r="D79" s="44"/>
      <c r="E79" s="44"/>
      <c r="F79" s="44"/>
      <c r="G79" s="44"/>
      <c r="H79" s="47"/>
      <c r="I79" s="46"/>
      <c r="J79" s="26"/>
      <c r="K79" s="44"/>
      <c r="L79" s="44"/>
      <c r="M79" s="44"/>
      <c r="N79" s="44"/>
      <c r="O79" s="44"/>
      <c r="P79" s="44"/>
      <c r="Q79" s="44"/>
      <c r="R79" s="44"/>
      <c r="S79" s="44"/>
      <c r="T79" s="44"/>
      <c r="U79" s="44"/>
      <c r="V79" s="44"/>
      <c r="W79" s="44"/>
      <c r="X79" s="44"/>
      <c r="Y79" s="44"/>
      <c r="Z79" s="44"/>
    </row>
    <row r="80" spans="1:26" s="25" customFormat="1" x14ac:dyDescent="0.25">
      <c r="A80" s="44"/>
      <c r="B80" s="44"/>
      <c r="C80" s="44"/>
      <c r="D80" s="44"/>
      <c r="E80" s="44"/>
      <c r="F80" s="44"/>
      <c r="G80" s="44"/>
      <c r="H80" s="47"/>
      <c r="I80" s="46"/>
      <c r="J80" s="26"/>
      <c r="K80" s="44"/>
      <c r="L80" s="44"/>
      <c r="M80" s="44"/>
      <c r="N80" s="44"/>
      <c r="O80" s="44"/>
      <c r="P80" s="44"/>
      <c r="Q80" s="44"/>
      <c r="R80" s="44"/>
      <c r="S80" s="44"/>
      <c r="T80" s="44"/>
      <c r="U80" s="44"/>
      <c r="V80" s="44"/>
      <c r="W80" s="44"/>
      <c r="X80" s="44"/>
      <c r="Y80" s="44"/>
      <c r="Z80" s="44"/>
    </row>
    <row r="81" spans="1:26" s="25" customFormat="1" x14ac:dyDescent="0.25">
      <c r="A81" s="44"/>
      <c r="B81" s="44"/>
      <c r="C81" s="44"/>
      <c r="D81" s="44"/>
      <c r="E81" s="44"/>
      <c r="F81" s="44"/>
      <c r="G81" s="44"/>
      <c r="H81" s="47"/>
      <c r="I81" s="46"/>
      <c r="J81" s="26"/>
      <c r="K81" s="44"/>
      <c r="L81" s="44"/>
      <c r="M81" s="44"/>
      <c r="N81" s="44"/>
      <c r="O81" s="44"/>
      <c r="P81" s="44"/>
      <c r="Q81" s="44"/>
      <c r="R81" s="44"/>
      <c r="S81" s="44"/>
      <c r="T81" s="44"/>
      <c r="U81" s="44"/>
      <c r="V81" s="44"/>
      <c r="W81" s="44"/>
      <c r="X81" s="44"/>
      <c r="Y81" s="44"/>
      <c r="Z81" s="44"/>
    </row>
  </sheetData>
  <autoFilter ref="A4:AN44" xr:uid="{00000000-0001-0000-0200-000000000000}">
    <filterColumn colId="0" showButton="0"/>
    <filterColumn colId="1" showButton="0"/>
    <filterColumn colId="2" showButton="0"/>
    <filterColumn colId="3" showButton="0"/>
    <filterColumn colId="4" showButton="0"/>
  </autoFilter>
  <mergeCells count="21">
    <mergeCell ref="V1:X1"/>
    <mergeCell ref="Y1:Z1"/>
    <mergeCell ref="AB1:AC2"/>
    <mergeCell ref="V2:Z2"/>
    <mergeCell ref="I1:U1"/>
    <mergeCell ref="G3:G4"/>
    <mergeCell ref="W3:Z3"/>
    <mergeCell ref="A3:F4"/>
    <mergeCell ref="A1:H2"/>
    <mergeCell ref="I2:U2"/>
    <mergeCell ref="M3:M4"/>
    <mergeCell ref="N3:N4"/>
    <mergeCell ref="O3:O4"/>
    <mergeCell ref="P3:P4"/>
    <mergeCell ref="Q3:S3"/>
    <mergeCell ref="T3:V3"/>
    <mergeCell ref="H3:H4"/>
    <mergeCell ref="I3:I4"/>
    <mergeCell ref="J3:J4"/>
    <mergeCell ref="K3:K4"/>
    <mergeCell ref="L3:L4"/>
  </mergeCells>
  <dataValidations count="8">
    <dataValidation type="list" allowBlank="1" showInputMessage="1" showErrorMessage="1" sqref="O5:O44" xr:uid="{00000000-0002-0000-0200-000000000000}">
      <formula1>"Pdf, Word, Excel, JPG, PNG"</formula1>
    </dataValidation>
    <dataValidation type="list" allowBlank="1" showInputMessage="1" showErrorMessage="1" sqref="L5:L44" xr:uid="{00000000-0002-0000-0200-000001000000}">
      <formula1>"Sistema de Información,Servidor, Computador,Página Web,Intranet, Carpetas Públicas"</formula1>
    </dataValidation>
    <dataValidation type="list" allowBlank="1" showInputMessage="1" showErrorMessage="1" sqref="K5:K17" xr:uid="{00000000-0002-0000-0200-000002000000}">
      <formula1>"Español, Inglés"</formula1>
    </dataValidation>
    <dataValidation type="list" allowBlank="1" showInputMessage="1" showErrorMessage="1" sqref="S5:S44" xr:uid="{00000000-0002-0000-0200-000003000000}">
      <formula1>DISPONIBILIDAD</formula1>
    </dataValidation>
    <dataValidation type="list" allowBlank="1" showInputMessage="1" showErrorMessage="1" sqref="R5:R44" xr:uid="{00000000-0002-0000-0200-000004000000}">
      <formula1>INTEGRIDAD</formula1>
    </dataValidation>
    <dataValidation type="list" allowBlank="1" showInputMessage="1" showErrorMessage="1" sqref="Q5:Q44" xr:uid="{00000000-0002-0000-0200-000005000000}">
      <formula1>Confidencialidad</formula1>
    </dataValidation>
    <dataValidation type="list" allowBlank="1" showInputMessage="1" showErrorMessage="1" sqref="P5:P44" xr:uid="{00000000-0002-0000-0200-000006000000}">
      <formula1>tipoactivo</formula1>
    </dataValidation>
    <dataValidation type="list" allowBlank="1" showInputMessage="1" showErrorMessage="1" sqref="M5:M44" xr:uid="{00000000-0002-0000-0200-000007000000}">
      <formula1>"Físico, Digital"</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Tablas</vt:lpstr>
      <vt:lpstr>Inventario ActivosInformaci (2</vt:lpstr>
      <vt:lpstr>Confidencialidad</vt:lpstr>
      <vt:lpstr>DISPONIBILIDAD</vt:lpstr>
      <vt:lpstr>INTEGRIDAD</vt:lpstr>
      <vt:lpstr>tipoactivo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dc:creator>
  <cp:lastModifiedBy>Luz Andrea Alvarez Botero</cp:lastModifiedBy>
  <dcterms:created xsi:type="dcterms:W3CDTF">2021-03-07T23:01:28Z</dcterms:created>
  <dcterms:modified xsi:type="dcterms:W3CDTF">2022-02-07T18:57:03Z</dcterms:modified>
</cp:coreProperties>
</file>